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<sst xmlns="http://schemas.openxmlformats.org/spreadsheetml/2006/main" count="10" uniqueCount="10">
  <si>
    <t>现金价值表</t>
  </si>
  <si>
    <t>保险期间</t>
  </si>
  <si>
    <t>交费期间</t>
  </si>
  <si>
    <t>男、女共用</t>
  </si>
  <si>
    <t>基本保险金额</t>
  </si>
  <si>
    <r>
      <t>5</t>
    </r>
    <r>
      <rPr>
        <b/>
        <sz val="10"/>
        <rFont val="宋体"/>
        <family val="0"/>
      </rPr>
      <t>年</t>
    </r>
  </si>
  <si>
    <t>5年交</t>
  </si>
  <si>
    <r>
      <t xml:space="preserve">               </t>
    </r>
    <r>
      <rPr>
        <sz val="10"/>
        <rFont val="宋体"/>
        <family val="0"/>
      </rPr>
      <t>保单年度
投保年龄</t>
    </r>
  </si>
  <si>
    <t>招商信诺附加五年航空意外伤害保险</t>
  </si>
  <si>
    <r>
      <t>1000</t>
    </r>
    <r>
      <rPr>
        <b/>
        <sz val="10"/>
        <rFont val="宋体"/>
        <family val="0"/>
      </rPr>
      <t>元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</si>
</sst>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40" applyFont="1">
      <alignment/>
      <protection/>
    </xf>
    <xf numFmtId="0" fontId="2" fillId="0" borderId="0" xfId="40">
      <alignment/>
      <protection/>
    </xf>
    <xf numFmtId="0" fontId="4" fillId="0" borderId="0" xfId="40" applyFont="1">
      <alignment/>
      <protection/>
    </xf>
    <xf numFmtId="0" fontId="2" fillId="0" borderId="10" xfId="40" applyFont="1" applyBorder="1" applyAlignment="1">
      <alignment wrapText="1"/>
      <protection/>
    </xf>
    <xf numFmtId="0" fontId="2" fillId="0" borderId="11" xfId="40" applyBorder="1" applyAlignment="1">
      <alignment horizontal="center" vertical="center"/>
      <protection/>
    </xf>
    <xf numFmtId="0" fontId="2" fillId="0" borderId="11" xfId="40" applyBorder="1" applyAlignment="1">
      <alignment horizontal="center"/>
      <protection/>
    </xf>
    <xf numFmtId="0" fontId="2" fillId="0" borderId="11" xfId="40" applyFont="1" applyBorder="1" applyAlignment="1">
      <alignment horizont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PAR MODEL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tabSelected="1" zoomScalePageLayoutView="0" workbookViewId="0" topLeftCell="A1">
      <selection activeCell="G15" sqref="G15"/>
    </sheetView>
  </sheetViews>
  <sheetFormatPr defaultColWidth="9.00390625" defaultRowHeight="13.5"/>
  <cols>
    <col min="2" max="2" width="18.125" style="0" customWidth="1"/>
    <col min="3" max="3" width="8.125" style="0" customWidth="1"/>
    <col min="4" max="4" width="12.25390625" style="0" bestFit="1" customWidth="1"/>
  </cols>
  <sheetData>
    <row r="1" spans="2:8" ht="13.5">
      <c r="B1" s="3" t="s">
        <v>8</v>
      </c>
      <c r="C1" s="3"/>
      <c r="D1" s="3"/>
      <c r="E1" s="1"/>
      <c r="F1" s="2"/>
      <c r="G1" s="2"/>
      <c r="H1" s="2"/>
    </row>
    <row r="2" spans="2:8" ht="13.5">
      <c r="B2" s="1" t="s">
        <v>0</v>
      </c>
      <c r="C2" s="1"/>
      <c r="D2" s="1"/>
      <c r="E2" s="2"/>
      <c r="F2" s="2"/>
      <c r="G2" s="2"/>
      <c r="H2" s="2"/>
    </row>
    <row r="3" spans="2:6" ht="13.5">
      <c r="B3" s="1" t="s">
        <v>1</v>
      </c>
      <c r="C3" s="1" t="s">
        <v>5</v>
      </c>
      <c r="D3" s="1" t="s">
        <v>2</v>
      </c>
      <c r="E3" s="3" t="s">
        <v>6</v>
      </c>
      <c r="F3" s="3" t="s">
        <v>3</v>
      </c>
    </row>
    <row r="4" spans="2:6" ht="13.5">
      <c r="B4" s="2"/>
      <c r="C4" s="1"/>
      <c r="D4" s="1" t="s">
        <v>4</v>
      </c>
      <c r="E4" s="1" t="s">
        <v>9</v>
      </c>
      <c r="F4" s="1"/>
    </row>
    <row r="6" spans="2:7" ht="25.5">
      <c r="B6" s="4" t="s">
        <v>7</v>
      </c>
      <c r="C6" s="6">
        <v>1</v>
      </c>
      <c r="D6" s="6">
        <f>C6+1</f>
        <v>2</v>
      </c>
      <c r="E6" s="6">
        <f>D6+1</f>
        <v>3</v>
      </c>
      <c r="F6" s="6">
        <f>E6+1</f>
        <v>4</v>
      </c>
      <c r="G6" s="6">
        <f>F6+1</f>
        <v>5</v>
      </c>
    </row>
    <row r="7" spans="2:7" ht="13.5">
      <c r="B7" s="7">
        <v>18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2:7" ht="13.5">
      <c r="B8" s="7">
        <v>19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2:7" ht="13.5">
      <c r="B9" s="5">
        <v>20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2:7" ht="13.5">
      <c r="B10" s="5">
        <f aca="true" t="shared" si="0" ref="B10:B49">B9+1</f>
        <v>21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2:7" ht="13.5">
      <c r="B11" s="5">
        <f t="shared" si="0"/>
        <v>22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2:7" ht="13.5">
      <c r="B12" s="5">
        <f t="shared" si="0"/>
        <v>23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2:7" ht="13.5">
      <c r="B13" s="5">
        <f t="shared" si="0"/>
        <v>24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2:7" ht="13.5">
      <c r="B14" s="5">
        <f t="shared" si="0"/>
        <v>25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2:7" ht="13.5">
      <c r="B15" s="5">
        <f t="shared" si="0"/>
        <v>26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2:7" ht="13.5">
      <c r="B16" s="5">
        <f t="shared" si="0"/>
        <v>27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2:7" ht="13.5">
      <c r="B17" s="5">
        <f t="shared" si="0"/>
        <v>28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2:7" ht="13.5">
      <c r="B18" s="5">
        <f t="shared" si="0"/>
        <v>29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2:7" ht="13.5">
      <c r="B19" s="5">
        <f t="shared" si="0"/>
        <v>30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2:7" ht="13.5">
      <c r="B20" s="5">
        <f t="shared" si="0"/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2:7" ht="13.5">
      <c r="B21" s="5">
        <f t="shared" si="0"/>
        <v>32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2:7" ht="13.5">
      <c r="B22" s="5">
        <f t="shared" si="0"/>
        <v>33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2:7" ht="13.5">
      <c r="B23" s="5">
        <f t="shared" si="0"/>
        <v>34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2:7" ht="13.5">
      <c r="B24" s="5">
        <f t="shared" si="0"/>
        <v>35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2:7" ht="13.5">
      <c r="B25" s="5">
        <f t="shared" si="0"/>
        <v>36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2:7" ht="13.5">
      <c r="B26" s="5">
        <f t="shared" si="0"/>
        <v>37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2:7" ht="13.5">
      <c r="B27" s="5">
        <f t="shared" si="0"/>
        <v>38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2:7" ht="13.5">
      <c r="B28" s="5">
        <f t="shared" si="0"/>
        <v>39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2:7" ht="13.5">
      <c r="B29" s="5">
        <f t="shared" si="0"/>
        <v>40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2:7" ht="13.5">
      <c r="B30" s="5">
        <f t="shared" si="0"/>
        <v>41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2:7" ht="13.5">
      <c r="B31" s="5">
        <f t="shared" si="0"/>
        <v>42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2:7" ht="13.5">
      <c r="B32" s="5">
        <f t="shared" si="0"/>
        <v>43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2:7" ht="13.5">
      <c r="B33" s="5">
        <f t="shared" si="0"/>
        <v>44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2:7" ht="13.5">
      <c r="B34" s="5">
        <f t="shared" si="0"/>
        <v>45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2:7" ht="13.5">
      <c r="B35" s="5">
        <f t="shared" si="0"/>
        <v>46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2:7" ht="13.5">
      <c r="B36" s="5">
        <f t="shared" si="0"/>
        <v>47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2:7" ht="13.5">
      <c r="B37" s="5">
        <f t="shared" si="0"/>
        <v>48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2:7" ht="13.5">
      <c r="B38" s="5">
        <f t="shared" si="0"/>
        <v>49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2:7" ht="13.5">
      <c r="B39" s="5">
        <f t="shared" si="0"/>
        <v>50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2:7" ht="13.5">
      <c r="B40" s="5">
        <f t="shared" si="0"/>
        <v>51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2:7" ht="13.5">
      <c r="B41" s="5">
        <f t="shared" si="0"/>
        <v>52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2:7" ht="13.5">
      <c r="B42" s="5">
        <f t="shared" si="0"/>
        <v>53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2:7" ht="13.5">
      <c r="B43" s="5">
        <f t="shared" si="0"/>
        <v>54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2:7" ht="13.5">
      <c r="B44" s="5">
        <f t="shared" si="0"/>
        <v>55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2:7" ht="13.5">
      <c r="B45" s="5">
        <f t="shared" si="0"/>
        <v>56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2:7" ht="13.5">
      <c r="B46" s="5">
        <f t="shared" si="0"/>
        <v>57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2:7" ht="13.5">
      <c r="B47" s="5">
        <f t="shared" si="0"/>
        <v>58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2:7" ht="13.5">
      <c r="B48" s="5">
        <f t="shared" si="0"/>
        <v>59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2:7" ht="13.5">
      <c r="B49" s="5">
        <f t="shared" si="0"/>
        <v>60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CIGNA&amp;CMC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lxzeng</dc:creator>
  <cp:keywords/>
  <dc:description/>
  <cp:lastModifiedBy>Joyce Qiao</cp:lastModifiedBy>
  <dcterms:created xsi:type="dcterms:W3CDTF">2010-02-02T04:28:22Z</dcterms:created>
  <dcterms:modified xsi:type="dcterms:W3CDTF">2013-06-03T03:37:54Z</dcterms:modified>
  <cp:category/>
  <cp:version/>
  <cp:contentType/>
  <cp:contentStatus/>
</cp:coreProperties>
</file>