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ctuarial\内部浏览\Product\Product Development\BA\2021 传家次标体费率\3-传家典藏\"/>
    </mc:Choice>
  </mc:AlternateContent>
  <xr:revisionPtr revIDLastSave="0" documentId="13_ncr:1_{6AEC63B9-DEE6-4BCE-BA27-D526D9D0A1FC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招商信诺传家典藏终身寿险费率表" sheetId="1" r:id="rId1"/>
    <sheet name="招商信诺传家典藏终身寿险次标准体加费表" sheetId="2" r:id="rId2"/>
  </sheets>
  <definedNames>
    <definedName name="_xlnm.Print_Area" localSheetId="1">招商信诺传家典藏终身寿险次标准体加费表!$A$1:$M$722</definedName>
    <definedName name="_xlnm.Print_Area" localSheetId="0">招商信诺传家典藏终身寿险费率表!$A$1:$L$132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<sst xmlns="http://schemas.openxmlformats.org/spreadsheetml/2006/main" count="320" uniqueCount="64">
  <si>
    <r>
      <t>每</t>
    </r>
    <r>
      <rPr>
        <sz val="11"/>
        <rFont val="Times New Roman"/>
        <family val="1"/>
      </rPr>
      <t>1000</t>
    </r>
    <r>
      <rPr>
        <sz val="11"/>
        <rFont val="宋体"/>
        <family val="3"/>
        <charset val="134"/>
      </rPr>
      <t>元基本保险金额</t>
    </r>
    <phoneticPr fontId="5" type="noConversion"/>
  </si>
  <si>
    <t>交费方式</t>
    <phoneticPr fontId="7" type="noConversion"/>
  </si>
  <si>
    <t>趸交</t>
    <phoneticPr fontId="7" type="noConversion"/>
  </si>
  <si>
    <r>
      <t>3</t>
    </r>
    <r>
      <rPr>
        <b/>
        <sz val="10"/>
        <color theme="1"/>
        <rFont val="宋体"/>
        <family val="3"/>
        <charset val="134"/>
      </rPr>
      <t>年交</t>
    </r>
    <phoneticPr fontId="7" type="noConversion"/>
  </si>
  <si>
    <r>
      <t>5</t>
    </r>
    <r>
      <rPr>
        <b/>
        <sz val="10"/>
        <color theme="1"/>
        <rFont val="宋体"/>
        <family val="3"/>
        <charset val="134"/>
      </rPr>
      <t>年交</t>
    </r>
    <phoneticPr fontId="7" type="noConversion"/>
  </si>
  <si>
    <r>
      <t>10</t>
    </r>
    <r>
      <rPr>
        <b/>
        <sz val="10"/>
        <color theme="1"/>
        <rFont val="宋体"/>
        <family val="3"/>
        <charset val="134"/>
      </rPr>
      <t>年交</t>
    </r>
    <phoneticPr fontId="7" type="noConversion"/>
  </si>
  <si>
    <r>
      <t>20</t>
    </r>
    <r>
      <rPr>
        <b/>
        <sz val="10"/>
        <color theme="1"/>
        <rFont val="宋体"/>
        <family val="3"/>
        <charset val="134"/>
      </rPr>
      <t>年交</t>
    </r>
    <phoneticPr fontId="7" type="noConversion"/>
  </si>
  <si>
    <t>投保年龄</t>
    <phoneticPr fontId="7" type="noConversion"/>
  </si>
  <si>
    <t>男性</t>
    <phoneticPr fontId="7" type="noConversion"/>
  </si>
  <si>
    <t>女性</t>
    <phoneticPr fontId="7" type="noConversion"/>
  </si>
  <si>
    <t/>
  </si>
  <si>
    <r>
      <t>每</t>
    </r>
    <r>
      <rPr>
        <sz val="11"/>
        <rFont val="Times New Roman"/>
        <family val="1"/>
      </rPr>
      <t>1000</t>
    </r>
    <r>
      <rPr>
        <sz val="11"/>
        <rFont val="宋体"/>
        <family val="3"/>
        <charset val="134"/>
      </rPr>
      <t>元基本保险金额</t>
    </r>
    <phoneticPr fontId="5" type="noConversion"/>
  </si>
  <si>
    <t>交费方式</t>
    <phoneticPr fontId="7" type="noConversion"/>
  </si>
  <si>
    <t>趸交</t>
    <phoneticPr fontId="7" type="noConversion"/>
  </si>
  <si>
    <r>
      <t>3</t>
    </r>
    <r>
      <rPr>
        <b/>
        <sz val="10"/>
        <color theme="1"/>
        <rFont val="宋体"/>
        <family val="3"/>
        <charset val="134"/>
      </rPr>
      <t>年交</t>
    </r>
    <phoneticPr fontId="7" type="noConversion"/>
  </si>
  <si>
    <r>
      <t>5</t>
    </r>
    <r>
      <rPr>
        <b/>
        <sz val="10"/>
        <color theme="1"/>
        <rFont val="宋体"/>
        <family val="3"/>
        <charset val="134"/>
      </rPr>
      <t>年交</t>
    </r>
    <phoneticPr fontId="7" type="noConversion"/>
  </si>
  <si>
    <r>
      <t>10</t>
    </r>
    <r>
      <rPr>
        <b/>
        <sz val="10"/>
        <color theme="1"/>
        <rFont val="宋体"/>
        <family val="3"/>
        <charset val="134"/>
      </rPr>
      <t>年交</t>
    </r>
    <phoneticPr fontId="7" type="noConversion"/>
  </si>
  <si>
    <r>
      <t>20</t>
    </r>
    <r>
      <rPr>
        <b/>
        <sz val="10"/>
        <color theme="1"/>
        <rFont val="宋体"/>
        <family val="3"/>
        <charset val="134"/>
      </rPr>
      <t>年交</t>
    </r>
    <phoneticPr fontId="7" type="noConversion"/>
  </si>
  <si>
    <t>投保年龄</t>
    <phoneticPr fontId="7" type="noConversion"/>
  </si>
  <si>
    <t>男性</t>
    <phoneticPr fontId="7" type="noConversion"/>
  </si>
  <si>
    <t>女性</t>
    <phoneticPr fontId="7" type="noConversion"/>
  </si>
  <si>
    <t>招商信诺传家典藏终身寿险费率表</t>
    <phoneticPr fontId="2" type="noConversion"/>
  </si>
  <si>
    <t>尊享版</t>
    <phoneticPr fontId="2" type="noConversion"/>
  </si>
  <si>
    <t>优享版</t>
    <phoneticPr fontId="2" type="noConversion"/>
  </si>
  <si>
    <r>
      <rPr>
        <sz val="11"/>
        <rFont val="宋体"/>
        <family val="3"/>
        <charset val="134"/>
      </rPr>
      <t>半年交保险费</t>
    </r>
    <r>
      <rPr>
        <sz val="11"/>
        <rFont val="Arial"/>
        <family val="2"/>
      </rPr>
      <t>=</t>
    </r>
    <r>
      <rPr>
        <sz val="11"/>
        <rFont val="宋体"/>
        <family val="3"/>
        <charset val="134"/>
      </rPr>
      <t>年交保险费</t>
    </r>
    <r>
      <rPr>
        <sz val="11"/>
        <rFont val="Arial"/>
        <family val="2"/>
      </rPr>
      <t>×0.52</t>
    </r>
    <phoneticPr fontId="5" type="noConversion"/>
  </si>
  <si>
    <r>
      <rPr>
        <sz val="11"/>
        <rFont val="宋体"/>
        <family val="3"/>
        <charset val="134"/>
      </rPr>
      <t>季交保险费</t>
    </r>
    <r>
      <rPr>
        <sz val="11"/>
        <rFont val="Arial"/>
        <family val="2"/>
      </rPr>
      <t>=</t>
    </r>
    <r>
      <rPr>
        <sz val="11"/>
        <rFont val="宋体"/>
        <family val="3"/>
        <charset val="134"/>
      </rPr>
      <t>年交保险费</t>
    </r>
    <r>
      <rPr>
        <sz val="11"/>
        <rFont val="Arial"/>
        <family val="2"/>
      </rPr>
      <t>×0.27</t>
    </r>
    <phoneticPr fontId="5" type="noConversion"/>
  </si>
  <si>
    <r>
      <rPr>
        <sz val="11"/>
        <color indexed="8"/>
        <rFont val="宋体"/>
        <family val="3"/>
        <charset val="134"/>
      </rPr>
      <t>月交保险费</t>
    </r>
    <r>
      <rPr>
        <sz val="11"/>
        <color indexed="8"/>
        <rFont val="Arial"/>
        <family val="2"/>
      </rPr>
      <t>=</t>
    </r>
    <r>
      <rPr>
        <sz val="11"/>
        <color indexed="8"/>
        <rFont val="宋体"/>
        <family val="3"/>
        <charset val="134"/>
      </rPr>
      <t>年交保险费</t>
    </r>
    <r>
      <rPr>
        <sz val="11"/>
        <color indexed="8"/>
        <rFont val="Arial"/>
        <family val="2"/>
      </rPr>
      <t>×0.09</t>
    </r>
    <phoneticPr fontId="5" type="noConversion"/>
  </si>
  <si>
    <t>单位：</t>
    <phoneticPr fontId="2" type="noConversion"/>
  </si>
  <si>
    <t>元</t>
    <phoneticPr fontId="2" type="noConversion"/>
  </si>
  <si>
    <t xml:space="preserve">    交费方式投保年龄</t>
    <phoneticPr fontId="7" type="noConversion"/>
  </si>
  <si>
    <t>招商信诺传家典藏终身寿险次标准体加费表</t>
    <phoneticPr fontId="2" type="noConversion"/>
  </si>
  <si>
    <t>3年交</t>
    <phoneticPr fontId="7" type="noConversion"/>
  </si>
  <si>
    <t>5年交</t>
    <phoneticPr fontId="7" type="noConversion"/>
  </si>
  <si>
    <t>10年交</t>
    <phoneticPr fontId="7" type="noConversion"/>
  </si>
  <si>
    <t>20年交</t>
    <phoneticPr fontId="7" type="noConversion"/>
  </si>
  <si>
    <t>EM=50</t>
    <phoneticPr fontId="2" type="noConversion"/>
  </si>
  <si>
    <t>半年交保险费=年交保险费×0.52</t>
    <phoneticPr fontId="5" type="noConversion"/>
  </si>
  <si>
    <t>季交保险费=年交保险费×0.27</t>
    <phoneticPr fontId="5" type="noConversion"/>
  </si>
  <si>
    <t>月交保险费=年交保险费×0.09</t>
    <phoneticPr fontId="5" type="noConversion"/>
  </si>
  <si>
    <t>每1000元基本保险金额</t>
    <phoneticPr fontId="5" type="noConversion"/>
  </si>
  <si>
    <t>半年交保险费=年交保险费×0.52</t>
  </si>
  <si>
    <t>季交保险费=年交保险费×0.27</t>
  </si>
  <si>
    <t>月交保险费=年交保险费×0.09</t>
  </si>
  <si>
    <t>EM=75</t>
  </si>
  <si>
    <t>每1000元基本保险金额</t>
  </si>
  <si>
    <t>单位：</t>
  </si>
  <si>
    <t>元</t>
  </si>
  <si>
    <t xml:space="preserve">    交费方式投保年龄</t>
  </si>
  <si>
    <t>趸交</t>
  </si>
  <si>
    <t>3年交</t>
  </si>
  <si>
    <t>5年交</t>
  </si>
  <si>
    <t>10年交</t>
  </si>
  <si>
    <t>20年交</t>
  </si>
  <si>
    <t>男性</t>
  </si>
  <si>
    <t>女性</t>
  </si>
  <si>
    <t>EM=100</t>
  </si>
  <si>
    <t>EM=125</t>
  </si>
  <si>
    <t>EM=150</t>
  </si>
  <si>
    <t>EM=175</t>
  </si>
  <si>
    <t>EM=200</t>
  </si>
  <si>
    <t>EM=225</t>
  </si>
  <si>
    <t>EM=250</t>
  </si>
  <si>
    <t>EM=275</t>
  </si>
  <si>
    <t>EM=300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</si>
</sst>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Arial"/>
      <family val="2"/>
      <charset val="134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</cellStyleXfs>
  <cellXfs count="28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9" fontId="10" fillId="0" borderId="0" xfId="0" quotePrefix="1" applyNumberFormat="1" applyFont="1">
      <alignment vertical="center"/>
    </xf>
    <xf numFmtId="43" fontId="9" fillId="0" borderId="1" xfId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9" fontId="10" fillId="0" borderId="0" xfId="0" quotePrefix="1" applyNumberFormat="1" applyFont="1" applyFill="1">
      <alignment vertical="center"/>
    </xf>
    <xf numFmtId="0" fontId="3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6">
    <cellStyle name="常规" xfId="0" builtinId="0"/>
    <cellStyle name="常规 2" xfId="3" xr:uid="{00000000-0005-0000-0000-000001000000}"/>
    <cellStyle name="常规 3" xfId="4" xr:uid="{00000000-0005-0000-0000-000002000000}"/>
    <cellStyle name="常规 4" xfId="5" xr:uid="{00000000-0005-0000-0000-000003000000}"/>
    <cellStyle name="常规 5" xfId="2" xr:uid="{00000000-0005-0000-0000-000004000000}"/>
    <cellStyle name="千位分隔" xfId="1" builtinId="3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L128"/>
  <sheetViews>
    <sheetView showGridLines="0" view="pageBreakPreview" zoomScaleNormal="100" zoomScaleSheetLayoutView="100" workbookViewId="0">
      <selection activeCell="E12" sqref="E12"/>
    </sheetView>
  </sheetViews>
  <sheetFormatPr defaultRowHeight="13.5" x14ac:dyDescent="0.15"/>
  <sheetData>
    <row r="2" spans="2:12" ht="25.5" x14ac:dyDescent="0.15">
      <c r="B2" s="19" t="s">
        <v>21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2:12" ht="15" x14ac:dyDescent="0.15">
      <c r="B3" s="1" t="s">
        <v>0</v>
      </c>
    </row>
    <row r="4" spans="2:12" ht="14.25" x14ac:dyDescent="0.15">
      <c r="B4" s="7" t="s">
        <v>22</v>
      </c>
      <c r="C4" s="5"/>
    </row>
    <row r="5" spans="2:12" x14ac:dyDescent="0.15">
      <c r="B5" s="2" t="s">
        <v>1</v>
      </c>
      <c r="C5" s="20" t="s">
        <v>2</v>
      </c>
      <c r="D5" s="21"/>
      <c r="E5" s="22" t="s">
        <v>3</v>
      </c>
      <c r="F5" s="21"/>
      <c r="G5" s="22" t="s">
        <v>4</v>
      </c>
      <c r="H5" s="21"/>
      <c r="I5" s="22" t="s">
        <v>5</v>
      </c>
      <c r="J5" s="21"/>
      <c r="K5" s="22" t="s">
        <v>6</v>
      </c>
      <c r="L5" s="21"/>
    </row>
    <row r="6" spans="2:12" x14ac:dyDescent="0.15">
      <c r="B6" s="2" t="s">
        <v>7</v>
      </c>
      <c r="C6" s="2" t="s">
        <v>8</v>
      </c>
      <c r="D6" s="2" t="s">
        <v>9</v>
      </c>
      <c r="E6" s="2" t="s">
        <v>8</v>
      </c>
      <c r="F6" s="2" t="s">
        <v>9</v>
      </c>
      <c r="G6" s="2" t="s">
        <v>8</v>
      </c>
      <c r="H6" s="2" t="s">
        <v>9</v>
      </c>
      <c r="I6" s="2" t="s">
        <v>8</v>
      </c>
      <c r="J6" s="2" t="s">
        <v>9</v>
      </c>
      <c r="K6" s="2" t="s">
        <v>8</v>
      </c>
      <c r="L6" s="2" t="s">
        <v>9</v>
      </c>
    </row>
    <row r="7" spans="2:12" x14ac:dyDescent="0.15">
      <c r="B7" s="3">
        <v>18</v>
      </c>
      <c r="C7" s="4">
        <v>318.64</v>
      </c>
      <c r="D7" s="4">
        <v>277.69</v>
      </c>
      <c r="E7" s="4">
        <v>117.03</v>
      </c>
      <c r="F7" s="4">
        <v>101.97</v>
      </c>
      <c r="G7" s="4">
        <v>72.84</v>
      </c>
      <c r="H7" s="4">
        <v>63.45</v>
      </c>
      <c r="I7" s="4">
        <v>39.61</v>
      </c>
      <c r="J7" s="4">
        <v>34.479999999999997</v>
      </c>
      <c r="K7" s="4">
        <v>23.28</v>
      </c>
      <c r="L7" s="4">
        <v>20.23</v>
      </c>
    </row>
    <row r="8" spans="2:12" x14ac:dyDescent="0.15">
      <c r="B8" s="3">
        <v>19</v>
      </c>
      <c r="C8" s="4">
        <v>326.18</v>
      </c>
      <c r="D8" s="4">
        <v>284.52999999999997</v>
      </c>
      <c r="E8" s="4">
        <v>119.8</v>
      </c>
      <c r="F8" s="4">
        <v>104.48</v>
      </c>
      <c r="G8" s="4">
        <v>74.569999999999993</v>
      </c>
      <c r="H8" s="4">
        <v>65.010000000000005</v>
      </c>
      <c r="I8" s="4">
        <v>40.549999999999997</v>
      </c>
      <c r="J8" s="4">
        <v>35.33</v>
      </c>
      <c r="K8" s="4">
        <v>23.84</v>
      </c>
      <c r="L8" s="4">
        <v>20.73</v>
      </c>
    </row>
    <row r="9" spans="2:12" x14ac:dyDescent="0.15">
      <c r="B9" s="3">
        <v>20</v>
      </c>
      <c r="C9" s="4">
        <v>333.86</v>
      </c>
      <c r="D9" s="4">
        <v>291.52</v>
      </c>
      <c r="E9" s="4">
        <v>122.62</v>
      </c>
      <c r="F9" s="4">
        <v>107.05</v>
      </c>
      <c r="G9" s="4">
        <v>76.33</v>
      </c>
      <c r="H9" s="4">
        <v>66.61</v>
      </c>
      <c r="I9" s="4">
        <v>41.51</v>
      </c>
      <c r="J9" s="4">
        <v>36.200000000000003</v>
      </c>
      <c r="K9" s="4">
        <v>24.41</v>
      </c>
      <c r="L9" s="4">
        <v>21.24</v>
      </c>
    </row>
    <row r="10" spans="2:12" x14ac:dyDescent="0.15">
      <c r="B10" s="3">
        <v>21</v>
      </c>
      <c r="C10" s="4">
        <v>341.68</v>
      </c>
      <c r="D10" s="4">
        <v>298.66000000000003</v>
      </c>
      <c r="E10" s="4">
        <v>125.5</v>
      </c>
      <c r="F10" s="4">
        <v>109.67</v>
      </c>
      <c r="G10" s="4">
        <v>78.12</v>
      </c>
      <c r="H10" s="4">
        <v>68.239999999999995</v>
      </c>
      <c r="I10" s="4">
        <v>42.49</v>
      </c>
      <c r="J10" s="4">
        <v>37.090000000000003</v>
      </c>
      <c r="K10" s="4">
        <v>24.99</v>
      </c>
      <c r="L10" s="4">
        <v>21.76</v>
      </c>
    </row>
    <row r="11" spans="2:12" x14ac:dyDescent="0.15">
      <c r="B11" s="3">
        <v>22</v>
      </c>
      <c r="C11" s="4">
        <v>349.67</v>
      </c>
      <c r="D11" s="4">
        <v>305.95</v>
      </c>
      <c r="E11" s="4">
        <v>128.44</v>
      </c>
      <c r="F11" s="4">
        <v>112.35</v>
      </c>
      <c r="G11" s="4">
        <v>79.95</v>
      </c>
      <c r="H11" s="4">
        <v>69.91</v>
      </c>
      <c r="I11" s="4">
        <v>43.49</v>
      </c>
      <c r="J11" s="4">
        <v>37.99</v>
      </c>
      <c r="K11" s="4">
        <v>25.58</v>
      </c>
      <c r="L11" s="4">
        <v>22.3</v>
      </c>
    </row>
    <row r="12" spans="2:12" x14ac:dyDescent="0.15">
      <c r="B12" s="3">
        <v>23</v>
      </c>
      <c r="C12" s="4">
        <v>357.8</v>
      </c>
      <c r="D12" s="4">
        <v>313.39999999999998</v>
      </c>
      <c r="E12" s="4">
        <v>131.43</v>
      </c>
      <c r="F12" s="4">
        <v>115.08</v>
      </c>
      <c r="G12" s="4">
        <v>81.81</v>
      </c>
      <c r="H12" s="4">
        <v>71.61</v>
      </c>
      <c r="I12" s="4">
        <v>44.5</v>
      </c>
      <c r="J12" s="4">
        <v>38.92</v>
      </c>
      <c r="K12" s="4">
        <v>26.19</v>
      </c>
      <c r="L12" s="4">
        <v>22.84</v>
      </c>
    </row>
    <row r="13" spans="2:12" x14ac:dyDescent="0.15">
      <c r="B13" s="3">
        <v>24</v>
      </c>
      <c r="C13" s="4">
        <v>366.09</v>
      </c>
      <c r="D13" s="4">
        <v>321.01</v>
      </c>
      <c r="E13" s="4">
        <v>134.47999999999999</v>
      </c>
      <c r="F13" s="4">
        <v>117.88</v>
      </c>
      <c r="G13" s="4">
        <v>83.71</v>
      </c>
      <c r="H13" s="4">
        <v>73.349999999999994</v>
      </c>
      <c r="I13" s="4">
        <v>45.54</v>
      </c>
      <c r="J13" s="4">
        <v>39.86</v>
      </c>
      <c r="K13" s="4">
        <v>26.8</v>
      </c>
      <c r="L13" s="4">
        <v>23.4</v>
      </c>
    </row>
    <row r="14" spans="2:12" x14ac:dyDescent="0.15">
      <c r="B14" s="3">
        <v>25</v>
      </c>
      <c r="C14" s="4">
        <v>374.54</v>
      </c>
      <c r="D14" s="4">
        <v>328.77</v>
      </c>
      <c r="E14" s="4">
        <v>137.58000000000001</v>
      </c>
      <c r="F14" s="4">
        <v>120.73</v>
      </c>
      <c r="G14" s="4">
        <v>85.65</v>
      </c>
      <c r="H14" s="4">
        <v>75.13</v>
      </c>
      <c r="I14" s="4">
        <v>46.6</v>
      </c>
      <c r="J14" s="4">
        <v>40.83</v>
      </c>
      <c r="K14" s="4">
        <v>27.44</v>
      </c>
      <c r="L14" s="4">
        <v>23.97</v>
      </c>
    </row>
    <row r="15" spans="2:12" x14ac:dyDescent="0.15">
      <c r="B15" s="3">
        <v>26</v>
      </c>
      <c r="C15" s="4">
        <v>383.14</v>
      </c>
      <c r="D15" s="4">
        <v>336.7</v>
      </c>
      <c r="E15" s="4">
        <v>140.75</v>
      </c>
      <c r="F15" s="4">
        <v>123.64</v>
      </c>
      <c r="G15" s="4">
        <v>87.62</v>
      </c>
      <c r="H15" s="4">
        <v>76.94</v>
      </c>
      <c r="I15" s="4">
        <v>47.68</v>
      </c>
      <c r="J15" s="4">
        <v>41.82</v>
      </c>
      <c r="K15" s="4">
        <v>28.08</v>
      </c>
      <c r="L15" s="4">
        <v>24.55</v>
      </c>
    </row>
    <row r="16" spans="2:12" x14ac:dyDescent="0.15">
      <c r="B16" s="3">
        <v>27</v>
      </c>
      <c r="C16" s="4">
        <v>391.89</v>
      </c>
      <c r="D16" s="4">
        <v>344.79</v>
      </c>
      <c r="E16" s="4">
        <v>143.97</v>
      </c>
      <c r="F16" s="4">
        <v>126.61</v>
      </c>
      <c r="G16" s="4">
        <v>89.63</v>
      </c>
      <c r="H16" s="4">
        <v>78.790000000000006</v>
      </c>
      <c r="I16" s="4">
        <v>48.78</v>
      </c>
      <c r="J16" s="4">
        <v>42.82</v>
      </c>
      <c r="K16" s="4">
        <v>28.74</v>
      </c>
      <c r="L16" s="4">
        <v>25.15</v>
      </c>
    </row>
    <row r="17" spans="2:12" x14ac:dyDescent="0.15">
      <c r="B17" s="3">
        <v>28</v>
      </c>
      <c r="C17" s="4">
        <v>400.8</v>
      </c>
      <c r="D17" s="4">
        <v>353.04</v>
      </c>
      <c r="E17" s="4">
        <v>147.25</v>
      </c>
      <c r="F17" s="4">
        <v>129.63999999999999</v>
      </c>
      <c r="G17" s="4">
        <v>91.68</v>
      </c>
      <c r="H17" s="4">
        <v>80.680000000000007</v>
      </c>
      <c r="I17" s="4">
        <v>49.9</v>
      </c>
      <c r="J17" s="4">
        <v>43.85</v>
      </c>
      <c r="K17" s="4">
        <v>29.42</v>
      </c>
      <c r="L17" s="4">
        <v>25.76</v>
      </c>
    </row>
    <row r="18" spans="2:12" x14ac:dyDescent="0.15">
      <c r="B18" s="3">
        <v>29</v>
      </c>
      <c r="C18" s="4">
        <v>409.87</v>
      </c>
      <c r="D18" s="4">
        <v>361.46</v>
      </c>
      <c r="E18" s="4">
        <v>150.58000000000001</v>
      </c>
      <c r="F18" s="4">
        <v>132.74</v>
      </c>
      <c r="G18" s="4">
        <v>93.76</v>
      </c>
      <c r="H18" s="4">
        <v>82.6</v>
      </c>
      <c r="I18" s="4">
        <v>51.04</v>
      </c>
      <c r="J18" s="4">
        <v>44.9</v>
      </c>
      <c r="K18" s="4">
        <v>30.1</v>
      </c>
      <c r="L18" s="4">
        <v>26.38</v>
      </c>
    </row>
    <row r="19" spans="2:12" x14ac:dyDescent="0.15">
      <c r="B19" s="3">
        <v>30</v>
      </c>
      <c r="C19" s="4">
        <v>419.09</v>
      </c>
      <c r="D19" s="4">
        <v>370.05</v>
      </c>
      <c r="E19" s="4">
        <v>153.97999999999999</v>
      </c>
      <c r="F19" s="4">
        <v>135.88999999999999</v>
      </c>
      <c r="G19" s="4">
        <v>95.88</v>
      </c>
      <c r="H19" s="4">
        <v>84.57</v>
      </c>
      <c r="I19" s="4">
        <v>52.2</v>
      </c>
      <c r="J19" s="4">
        <v>45.97</v>
      </c>
      <c r="K19" s="4">
        <v>30.81</v>
      </c>
      <c r="L19" s="4">
        <v>27.02</v>
      </c>
    </row>
    <row r="20" spans="2:12" x14ac:dyDescent="0.15">
      <c r="B20" s="3">
        <v>31</v>
      </c>
      <c r="C20" s="4">
        <v>428.46</v>
      </c>
      <c r="D20" s="4">
        <v>378.8</v>
      </c>
      <c r="E20" s="4">
        <v>157.43</v>
      </c>
      <c r="F20" s="4">
        <v>139.11000000000001</v>
      </c>
      <c r="G20" s="4">
        <v>98.03</v>
      </c>
      <c r="H20" s="4">
        <v>86.57</v>
      </c>
      <c r="I20" s="4">
        <v>53.39</v>
      </c>
      <c r="J20" s="4">
        <v>47.07</v>
      </c>
      <c r="K20" s="4">
        <v>31.53</v>
      </c>
      <c r="L20" s="4">
        <v>27.67</v>
      </c>
    </row>
    <row r="21" spans="2:12" x14ac:dyDescent="0.15">
      <c r="B21" s="3">
        <v>32</v>
      </c>
      <c r="C21" s="4">
        <v>437.98</v>
      </c>
      <c r="D21" s="4">
        <v>387.72</v>
      </c>
      <c r="E21" s="4">
        <v>160.94</v>
      </c>
      <c r="F21" s="4">
        <v>142.38999999999999</v>
      </c>
      <c r="G21" s="4">
        <v>100.23</v>
      </c>
      <c r="H21" s="4">
        <v>88.62</v>
      </c>
      <c r="I21" s="4">
        <v>54.59</v>
      </c>
      <c r="J21" s="4">
        <v>48.18</v>
      </c>
      <c r="K21" s="4">
        <v>32.26</v>
      </c>
      <c r="L21" s="4">
        <v>28.33</v>
      </c>
    </row>
    <row r="22" spans="2:12" x14ac:dyDescent="0.15">
      <c r="B22" s="3">
        <v>33</v>
      </c>
      <c r="C22" s="4">
        <v>447.65</v>
      </c>
      <c r="D22" s="4">
        <v>396.8</v>
      </c>
      <c r="E22" s="4">
        <v>164.51</v>
      </c>
      <c r="F22" s="4">
        <v>145.72999999999999</v>
      </c>
      <c r="G22" s="4">
        <v>102.45</v>
      </c>
      <c r="H22" s="4">
        <v>90.7</v>
      </c>
      <c r="I22" s="4">
        <v>55.82</v>
      </c>
      <c r="J22" s="4">
        <v>49.32</v>
      </c>
      <c r="K22" s="4">
        <v>33.020000000000003</v>
      </c>
      <c r="L22" s="4">
        <v>29.01</v>
      </c>
    </row>
    <row r="23" spans="2:12" x14ac:dyDescent="0.15">
      <c r="B23" s="3">
        <v>34</v>
      </c>
      <c r="C23" s="4">
        <v>457.47</v>
      </c>
      <c r="D23" s="4">
        <v>406.05</v>
      </c>
      <c r="E23" s="4">
        <v>168.13</v>
      </c>
      <c r="F23" s="4">
        <v>149.13</v>
      </c>
      <c r="G23" s="4">
        <v>104.72</v>
      </c>
      <c r="H23" s="4">
        <v>92.82</v>
      </c>
      <c r="I23" s="4">
        <v>57.07</v>
      </c>
      <c r="J23" s="4">
        <v>50.48</v>
      </c>
      <c r="K23" s="4">
        <v>33.79</v>
      </c>
      <c r="L23" s="4">
        <v>29.71</v>
      </c>
    </row>
    <row r="24" spans="2:12" x14ac:dyDescent="0.15">
      <c r="B24" s="3">
        <v>35</v>
      </c>
      <c r="C24" s="4">
        <v>467.43</v>
      </c>
      <c r="D24" s="4">
        <v>415.47</v>
      </c>
      <c r="E24" s="4">
        <v>171.8</v>
      </c>
      <c r="F24" s="4">
        <v>152.59</v>
      </c>
      <c r="G24" s="4">
        <v>107.02</v>
      </c>
      <c r="H24" s="4">
        <v>94.98</v>
      </c>
      <c r="I24" s="4">
        <v>58.34</v>
      </c>
      <c r="J24" s="4">
        <v>51.66</v>
      </c>
      <c r="K24" s="4">
        <v>34.57</v>
      </c>
      <c r="L24" s="4">
        <v>30.42</v>
      </c>
    </row>
    <row r="25" spans="2:12" x14ac:dyDescent="0.15">
      <c r="B25" s="3">
        <v>36</v>
      </c>
      <c r="C25" s="4">
        <v>477.53</v>
      </c>
      <c r="D25" s="4">
        <v>425.04</v>
      </c>
      <c r="E25" s="4">
        <v>175.53</v>
      </c>
      <c r="F25" s="4">
        <v>156.11000000000001</v>
      </c>
      <c r="G25" s="4">
        <v>109.35</v>
      </c>
      <c r="H25" s="4">
        <v>97.17</v>
      </c>
      <c r="I25" s="4">
        <v>59.64</v>
      </c>
      <c r="J25" s="4">
        <v>52.86</v>
      </c>
      <c r="K25" s="4">
        <v>35.380000000000003</v>
      </c>
      <c r="L25" s="4">
        <v>31.14</v>
      </c>
    </row>
    <row r="26" spans="2:12" x14ac:dyDescent="0.15">
      <c r="B26" s="3">
        <v>37</v>
      </c>
      <c r="C26" s="4">
        <v>487.77</v>
      </c>
      <c r="D26" s="4">
        <v>434.78</v>
      </c>
      <c r="E26" s="4">
        <v>179.31</v>
      </c>
      <c r="F26" s="4">
        <v>159.69999999999999</v>
      </c>
      <c r="G26" s="4">
        <v>111.72</v>
      </c>
      <c r="H26" s="4">
        <v>99.41</v>
      </c>
      <c r="I26" s="4">
        <v>60.95</v>
      </c>
      <c r="J26" s="4">
        <v>54.09</v>
      </c>
      <c r="K26" s="4">
        <v>36.200000000000003</v>
      </c>
      <c r="L26" s="4">
        <v>31.88</v>
      </c>
    </row>
    <row r="27" spans="2:12" x14ac:dyDescent="0.15">
      <c r="B27" s="3">
        <v>38</v>
      </c>
      <c r="C27" s="4">
        <v>498.14</v>
      </c>
      <c r="D27" s="4">
        <v>444.68</v>
      </c>
      <c r="E27" s="4">
        <v>183.15</v>
      </c>
      <c r="F27" s="4">
        <v>163.34</v>
      </c>
      <c r="G27" s="4">
        <v>114.13</v>
      </c>
      <c r="H27" s="4">
        <v>101.69</v>
      </c>
      <c r="I27" s="4">
        <v>62.29</v>
      </c>
      <c r="J27" s="4">
        <v>55.34</v>
      </c>
      <c r="K27" s="4">
        <v>37.04</v>
      </c>
      <c r="L27" s="4">
        <v>32.64</v>
      </c>
    </row>
    <row r="28" spans="2:12" x14ac:dyDescent="0.15">
      <c r="B28" s="3">
        <v>39</v>
      </c>
      <c r="C28" s="4">
        <v>508.65</v>
      </c>
      <c r="D28" s="4">
        <v>454.73</v>
      </c>
      <c r="E28" s="4">
        <v>187.04</v>
      </c>
      <c r="F28" s="4">
        <v>167.05</v>
      </c>
      <c r="G28" s="4">
        <v>116.57</v>
      </c>
      <c r="H28" s="4">
        <v>104</v>
      </c>
      <c r="I28" s="4">
        <v>63.66</v>
      </c>
      <c r="J28" s="4">
        <v>56.61</v>
      </c>
      <c r="K28" s="4">
        <v>37.909999999999997</v>
      </c>
      <c r="L28" s="4">
        <v>33.409999999999997</v>
      </c>
    </row>
    <row r="29" spans="2:12" x14ac:dyDescent="0.15">
      <c r="B29" s="3">
        <v>40</v>
      </c>
      <c r="C29" s="4">
        <v>519.28</v>
      </c>
      <c r="D29" s="4">
        <v>464.94</v>
      </c>
      <c r="E29" s="4">
        <v>190.98</v>
      </c>
      <c r="F29" s="4">
        <v>170.81</v>
      </c>
      <c r="G29" s="4">
        <v>119.05</v>
      </c>
      <c r="H29" s="4">
        <v>106.35</v>
      </c>
      <c r="I29" s="4">
        <v>65.05</v>
      </c>
      <c r="J29" s="4">
        <v>57.9</v>
      </c>
      <c r="K29" s="4">
        <v>38.79</v>
      </c>
      <c r="L29" s="4">
        <v>34.19</v>
      </c>
    </row>
    <row r="30" spans="2:12" x14ac:dyDescent="0.15">
      <c r="B30" s="3">
        <v>41</v>
      </c>
      <c r="C30" s="4">
        <v>530.03</v>
      </c>
      <c r="D30" s="4">
        <v>475.31</v>
      </c>
      <c r="E30" s="4">
        <v>194.96</v>
      </c>
      <c r="F30" s="4">
        <v>174.63</v>
      </c>
      <c r="G30" s="4">
        <v>121.56</v>
      </c>
      <c r="H30" s="4">
        <v>108.74</v>
      </c>
      <c r="I30" s="4">
        <v>66.459999999999994</v>
      </c>
      <c r="J30" s="4">
        <v>59.22</v>
      </c>
      <c r="K30" s="4">
        <v>39.69</v>
      </c>
      <c r="L30" s="4">
        <v>35</v>
      </c>
    </row>
    <row r="31" spans="2:12" x14ac:dyDescent="0.15">
      <c r="B31" s="3">
        <v>42</v>
      </c>
      <c r="C31" s="4">
        <v>540.89</v>
      </c>
      <c r="D31" s="4">
        <v>485.82</v>
      </c>
      <c r="E31" s="4">
        <v>199</v>
      </c>
      <c r="F31" s="4">
        <v>178.51</v>
      </c>
      <c r="G31" s="4">
        <v>124.1</v>
      </c>
      <c r="H31" s="4">
        <v>111.17</v>
      </c>
      <c r="I31" s="4">
        <v>67.900000000000006</v>
      </c>
      <c r="J31" s="4">
        <v>60.56</v>
      </c>
      <c r="K31" s="4">
        <v>40.619999999999997</v>
      </c>
      <c r="L31" s="4">
        <v>35.82</v>
      </c>
    </row>
    <row r="32" spans="2:12" x14ac:dyDescent="0.15">
      <c r="B32" s="3">
        <v>43</v>
      </c>
      <c r="C32" s="4">
        <v>551.85</v>
      </c>
      <c r="D32" s="4">
        <v>496.48</v>
      </c>
      <c r="E32" s="4">
        <v>203.08</v>
      </c>
      <c r="F32" s="4">
        <v>182.44</v>
      </c>
      <c r="G32" s="4">
        <v>126.68</v>
      </c>
      <c r="H32" s="4">
        <v>113.63</v>
      </c>
      <c r="I32" s="4">
        <v>69.36</v>
      </c>
      <c r="J32" s="4">
        <v>61.92</v>
      </c>
      <c r="K32" s="4">
        <v>41.57</v>
      </c>
      <c r="L32" s="4">
        <v>36.659999999999997</v>
      </c>
    </row>
    <row r="33" spans="2:12" x14ac:dyDescent="0.15">
      <c r="B33" s="3">
        <v>44</v>
      </c>
      <c r="C33" s="4">
        <v>562.91</v>
      </c>
      <c r="D33" s="4">
        <v>507.27</v>
      </c>
      <c r="E33" s="4">
        <v>207.2</v>
      </c>
      <c r="F33" s="4">
        <v>186.43</v>
      </c>
      <c r="G33" s="4">
        <v>129.28</v>
      </c>
      <c r="H33" s="4">
        <v>116.13</v>
      </c>
      <c r="I33" s="4">
        <v>70.84</v>
      </c>
      <c r="J33" s="4">
        <v>63.31</v>
      </c>
      <c r="K33" s="4">
        <v>42.53</v>
      </c>
      <c r="L33" s="4">
        <v>37.51</v>
      </c>
    </row>
    <row r="34" spans="2:12" x14ac:dyDescent="0.15">
      <c r="B34" s="3">
        <v>45</v>
      </c>
      <c r="C34" s="4">
        <v>574.04999999999995</v>
      </c>
      <c r="D34" s="4">
        <v>518.21</v>
      </c>
      <c r="E34" s="4">
        <v>211.36</v>
      </c>
      <c r="F34" s="4">
        <v>190.47</v>
      </c>
      <c r="G34" s="4">
        <v>131.91999999999999</v>
      </c>
      <c r="H34" s="4">
        <v>118.66</v>
      </c>
      <c r="I34" s="4">
        <v>72.349999999999994</v>
      </c>
      <c r="J34" s="4">
        <v>64.72</v>
      </c>
      <c r="K34" s="4">
        <v>43.53</v>
      </c>
      <c r="L34" s="4">
        <v>38.380000000000003</v>
      </c>
    </row>
    <row r="35" spans="2:12" x14ac:dyDescent="0.15">
      <c r="B35" s="3">
        <v>46</v>
      </c>
      <c r="C35" s="4">
        <v>585.27</v>
      </c>
      <c r="D35" s="4">
        <v>529.28</v>
      </c>
      <c r="E35" s="4">
        <v>215.55</v>
      </c>
      <c r="F35" s="4">
        <v>194.57</v>
      </c>
      <c r="G35" s="4">
        <v>134.59</v>
      </c>
      <c r="H35" s="4">
        <v>121.23</v>
      </c>
      <c r="I35" s="4">
        <v>73.88</v>
      </c>
      <c r="J35" s="4">
        <v>66.150000000000006</v>
      </c>
      <c r="K35" s="4">
        <v>44.54</v>
      </c>
      <c r="L35" s="4">
        <v>39.28</v>
      </c>
    </row>
    <row r="36" spans="2:12" x14ac:dyDescent="0.15">
      <c r="B36" s="3">
        <v>47</v>
      </c>
      <c r="C36" s="4">
        <v>596.54999999999995</v>
      </c>
      <c r="D36" s="4">
        <v>540.47</v>
      </c>
      <c r="E36" s="4">
        <v>219.79</v>
      </c>
      <c r="F36" s="4">
        <v>198.71</v>
      </c>
      <c r="G36" s="4">
        <v>137.28</v>
      </c>
      <c r="H36" s="4">
        <v>123.83</v>
      </c>
      <c r="I36" s="4">
        <v>75.430000000000007</v>
      </c>
      <c r="J36" s="4">
        <v>67.599999999999994</v>
      </c>
      <c r="K36" s="4">
        <v>45.59</v>
      </c>
      <c r="L36" s="4">
        <v>40.19</v>
      </c>
    </row>
    <row r="37" spans="2:12" x14ac:dyDescent="0.15">
      <c r="B37" s="3">
        <v>48</v>
      </c>
      <c r="C37" s="4">
        <v>607.9</v>
      </c>
      <c r="D37" s="4">
        <v>551.79999999999995</v>
      </c>
      <c r="E37" s="4">
        <v>224.05</v>
      </c>
      <c r="F37" s="4">
        <v>202.91</v>
      </c>
      <c r="G37" s="4">
        <v>139.99</v>
      </c>
      <c r="H37" s="4">
        <v>126.47</v>
      </c>
      <c r="I37" s="4">
        <v>77</v>
      </c>
      <c r="J37" s="4">
        <v>69.069999999999993</v>
      </c>
      <c r="K37" s="4">
        <v>46.66</v>
      </c>
      <c r="L37" s="4">
        <v>41.13</v>
      </c>
    </row>
    <row r="38" spans="2:12" x14ac:dyDescent="0.15">
      <c r="B38" s="3">
        <v>49</v>
      </c>
      <c r="C38" s="4">
        <v>619.29999999999995</v>
      </c>
      <c r="D38" s="4">
        <v>563.24</v>
      </c>
      <c r="E38" s="4">
        <v>228.34</v>
      </c>
      <c r="F38" s="4">
        <v>207.15</v>
      </c>
      <c r="G38" s="4">
        <v>142.72999999999999</v>
      </c>
      <c r="H38" s="4">
        <v>129.13999999999999</v>
      </c>
      <c r="I38" s="4">
        <v>78.58</v>
      </c>
      <c r="J38" s="4">
        <v>70.56</v>
      </c>
      <c r="K38" s="4">
        <v>47.76</v>
      </c>
      <c r="L38" s="4">
        <v>42.09</v>
      </c>
    </row>
    <row r="39" spans="2:12" x14ac:dyDescent="0.15">
      <c r="B39" s="3">
        <v>50</v>
      </c>
      <c r="C39" s="4">
        <v>630.74</v>
      </c>
      <c r="D39" s="4">
        <v>574.79999999999995</v>
      </c>
      <c r="E39" s="4">
        <v>232.65</v>
      </c>
      <c r="F39" s="4">
        <v>211.44</v>
      </c>
      <c r="G39" s="4">
        <v>145.49</v>
      </c>
      <c r="H39" s="4">
        <v>131.84</v>
      </c>
      <c r="I39" s="4">
        <v>80.19</v>
      </c>
      <c r="J39" s="4">
        <v>72.08</v>
      </c>
      <c r="K39" s="4">
        <v>48.9</v>
      </c>
      <c r="L39" s="4">
        <v>43.07</v>
      </c>
    </row>
    <row r="40" spans="2:12" x14ac:dyDescent="0.15">
      <c r="B40" s="3">
        <v>51</v>
      </c>
      <c r="C40" s="4">
        <v>642.24</v>
      </c>
      <c r="D40" s="4">
        <v>586.47</v>
      </c>
      <c r="E40" s="4">
        <v>236.99</v>
      </c>
      <c r="F40" s="4">
        <v>215.78</v>
      </c>
      <c r="G40" s="4">
        <v>148.27000000000001</v>
      </c>
      <c r="H40" s="4">
        <v>134.57</v>
      </c>
      <c r="I40" s="4">
        <v>81.81</v>
      </c>
      <c r="J40" s="4">
        <v>73.61</v>
      </c>
      <c r="K40" s="4" t="s">
        <v>10</v>
      </c>
      <c r="L40" s="4"/>
    </row>
    <row r="41" spans="2:12" x14ac:dyDescent="0.15">
      <c r="B41" s="3">
        <v>52</v>
      </c>
      <c r="C41" s="4">
        <v>653.77</v>
      </c>
      <c r="D41" s="4">
        <v>598.25</v>
      </c>
      <c r="E41" s="4">
        <v>241.36</v>
      </c>
      <c r="F41" s="4">
        <v>220.16</v>
      </c>
      <c r="G41" s="4">
        <v>151.07</v>
      </c>
      <c r="H41" s="4">
        <v>137.34</v>
      </c>
      <c r="I41" s="4">
        <v>83.46</v>
      </c>
      <c r="J41" s="4">
        <v>75.17</v>
      </c>
      <c r="K41" s="4" t="s">
        <v>10</v>
      </c>
      <c r="L41" s="4"/>
    </row>
    <row r="42" spans="2:12" x14ac:dyDescent="0.15">
      <c r="B42" s="3">
        <v>53</v>
      </c>
      <c r="C42" s="4">
        <v>665.35</v>
      </c>
      <c r="D42" s="4">
        <v>610.14</v>
      </c>
      <c r="E42" s="4">
        <v>245.74</v>
      </c>
      <c r="F42" s="4">
        <v>224.59</v>
      </c>
      <c r="G42" s="4">
        <v>153.88999999999999</v>
      </c>
      <c r="H42" s="4">
        <v>140.13</v>
      </c>
      <c r="I42" s="4">
        <v>85.14</v>
      </c>
      <c r="J42" s="4">
        <v>76.75</v>
      </c>
      <c r="K42" s="4" t="s">
        <v>10</v>
      </c>
      <c r="L42" s="4"/>
    </row>
    <row r="43" spans="2:12" x14ac:dyDescent="0.15">
      <c r="B43" s="3">
        <v>54</v>
      </c>
      <c r="C43" s="4">
        <v>676.97</v>
      </c>
      <c r="D43" s="4">
        <v>622.14</v>
      </c>
      <c r="E43" s="4">
        <v>250.18</v>
      </c>
      <c r="F43" s="4">
        <v>229.06</v>
      </c>
      <c r="G43" s="4">
        <v>156.75</v>
      </c>
      <c r="H43" s="4">
        <v>142.94999999999999</v>
      </c>
      <c r="I43" s="4">
        <v>86.89</v>
      </c>
      <c r="J43" s="4">
        <v>78.37</v>
      </c>
      <c r="K43" s="4" t="s">
        <v>10</v>
      </c>
      <c r="L43" s="4"/>
    </row>
    <row r="44" spans="2:12" x14ac:dyDescent="0.15">
      <c r="B44" s="3">
        <v>55</v>
      </c>
      <c r="C44" s="4">
        <v>688.64</v>
      </c>
      <c r="D44" s="4">
        <v>634.24</v>
      </c>
      <c r="E44" s="4">
        <v>254.69</v>
      </c>
      <c r="F44" s="4">
        <v>233.57</v>
      </c>
      <c r="G44" s="4">
        <v>159.68</v>
      </c>
      <c r="H44" s="4">
        <v>145.81</v>
      </c>
      <c r="I44" s="4">
        <v>88.73</v>
      </c>
      <c r="J44" s="4">
        <v>80.010000000000005</v>
      </c>
      <c r="K44" s="4" t="s">
        <v>10</v>
      </c>
      <c r="L44" s="4"/>
    </row>
    <row r="45" spans="2:12" x14ac:dyDescent="0.15">
      <c r="B45" s="3">
        <v>56</v>
      </c>
      <c r="C45" s="4">
        <v>700.36</v>
      </c>
      <c r="D45" s="4">
        <v>646.44000000000005</v>
      </c>
      <c r="E45" s="4">
        <v>259.29000000000002</v>
      </c>
      <c r="F45" s="4">
        <v>238.13</v>
      </c>
      <c r="G45" s="4">
        <v>162.69999999999999</v>
      </c>
      <c r="H45" s="4">
        <v>148.69999999999999</v>
      </c>
      <c r="I45" s="4">
        <v>90.72</v>
      </c>
      <c r="J45" s="4">
        <v>81.69</v>
      </c>
      <c r="K45" s="4" t="s">
        <v>10</v>
      </c>
      <c r="L45" s="4"/>
    </row>
    <row r="46" spans="2:12" x14ac:dyDescent="0.15">
      <c r="B46" s="3">
        <v>57</v>
      </c>
      <c r="C46" s="4">
        <v>712.13</v>
      </c>
      <c r="D46" s="4">
        <v>658.74</v>
      </c>
      <c r="E46" s="4">
        <v>264.02999999999997</v>
      </c>
      <c r="F46" s="4">
        <v>242.73</v>
      </c>
      <c r="G46" s="4">
        <v>165.85</v>
      </c>
      <c r="H46" s="4">
        <v>151.63</v>
      </c>
      <c r="I46" s="4">
        <v>92.95</v>
      </c>
      <c r="J46" s="4">
        <v>83.41</v>
      </c>
      <c r="K46" s="4" t="s">
        <v>10</v>
      </c>
      <c r="L46" s="4"/>
    </row>
    <row r="47" spans="2:12" x14ac:dyDescent="0.15">
      <c r="B47" s="3">
        <v>58</v>
      </c>
      <c r="C47" s="4">
        <v>724.05</v>
      </c>
      <c r="D47" s="4">
        <v>671.13</v>
      </c>
      <c r="E47" s="4">
        <v>268.95</v>
      </c>
      <c r="F47" s="4">
        <v>247.38</v>
      </c>
      <c r="G47" s="4">
        <v>169.19</v>
      </c>
      <c r="H47" s="4">
        <v>154.6</v>
      </c>
      <c r="I47" s="4">
        <v>95.59</v>
      </c>
      <c r="J47" s="4">
        <v>85.19</v>
      </c>
      <c r="K47" s="4" t="s">
        <v>10</v>
      </c>
      <c r="L47" s="4"/>
    </row>
    <row r="48" spans="2:12" x14ac:dyDescent="0.15">
      <c r="B48" s="3">
        <v>59</v>
      </c>
      <c r="C48" s="4">
        <v>736.16</v>
      </c>
      <c r="D48" s="4">
        <v>683.6</v>
      </c>
      <c r="E48" s="4">
        <v>274.12</v>
      </c>
      <c r="F48" s="4">
        <v>252.11</v>
      </c>
      <c r="G48" s="4">
        <v>172.81</v>
      </c>
      <c r="H48" s="4">
        <v>157.66</v>
      </c>
      <c r="I48" s="4">
        <v>98.9</v>
      </c>
      <c r="J48" s="4">
        <v>87.06</v>
      </c>
      <c r="K48" s="4" t="s">
        <v>10</v>
      </c>
      <c r="L48" s="4"/>
    </row>
    <row r="49" spans="2:12" x14ac:dyDescent="0.15">
      <c r="B49" s="3">
        <v>60</v>
      </c>
      <c r="C49" s="4">
        <v>748.47</v>
      </c>
      <c r="D49" s="4">
        <v>696.13</v>
      </c>
      <c r="E49" s="4">
        <v>279.64999999999998</v>
      </c>
      <c r="F49" s="4">
        <v>256.95</v>
      </c>
      <c r="G49" s="4">
        <v>176.82</v>
      </c>
      <c r="H49" s="4">
        <v>160.81</v>
      </c>
      <c r="I49" s="4">
        <v>103.73</v>
      </c>
      <c r="J49" s="4">
        <v>89.08</v>
      </c>
      <c r="K49" s="4" t="s">
        <v>10</v>
      </c>
      <c r="L49" s="4"/>
    </row>
    <row r="50" spans="2:12" x14ac:dyDescent="0.15">
      <c r="B50" s="3">
        <v>61</v>
      </c>
      <c r="C50" s="4">
        <v>759.49</v>
      </c>
      <c r="D50" s="4">
        <v>708.7</v>
      </c>
      <c r="E50" s="4">
        <v>282</v>
      </c>
      <c r="F50" s="4">
        <v>261.62</v>
      </c>
      <c r="G50" s="4">
        <v>177.7</v>
      </c>
      <c r="H50" s="4">
        <v>163.81</v>
      </c>
      <c r="I50" s="4"/>
      <c r="J50" s="4"/>
      <c r="K50" s="4"/>
      <c r="L50" s="4"/>
    </row>
    <row r="51" spans="2:12" x14ac:dyDescent="0.15">
      <c r="B51" s="3">
        <v>62</v>
      </c>
      <c r="C51" s="4">
        <v>771.28</v>
      </c>
      <c r="D51" s="4">
        <v>721.29</v>
      </c>
      <c r="E51" s="4">
        <v>286.74</v>
      </c>
      <c r="F51" s="4">
        <v>266.45999999999998</v>
      </c>
      <c r="G51" s="4">
        <v>180.97</v>
      </c>
      <c r="H51" s="4">
        <v>166.98</v>
      </c>
      <c r="I51" s="4"/>
      <c r="J51" s="4"/>
      <c r="K51" s="4"/>
      <c r="L51" s="4"/>
    </row>
    <row r="52" spans="2:12" x14ac:dyDescent="0.15">
      <c r="B52" s="3">
        <v>63</v>
      </c>
      <c r="C52" s="4">
        <v>782.99</v>
      </c>
      <c r="D52" s="4">
        <v>733.87</v>
      </c>
      <c r="E52" s="4">
        <v>291.56</v>
      </c>
      <c r="F52" s="4">
        <v>271.33</v>
      </c>
      <c r="G52" s="4">
        <v>184.39</v>
      </c>
      <c r="H52" s="4">
        <v>170.2</v>
      </c>
      <c r="I52" s="4"/>
      <c r="J52" s="4"/>
      <c r="K52" s="4"/>
      <c r="L52" s="4"/>
    </row>
    <row r="53" spans="2:12" x14ac:dyDescent="0.15">
      <c r="B53" s="3">
        <v>64</v>
      </c>
      <c r="C53" s="4">
        <v>794.6</v>
      </c>
      <c r="D53" s="4">
        <v>746.42</v>
      </c>
      <c r="E53" s="4">
        <v>296.52</v>
      </c>
      <c r="F53" s="4">
        <v>276.23</v>
      </c>
      <c r="G53" s="4">
        <v>188.03</v>
      </c>
      <c r="H53" s="4">
        <v>173.48</v>
      </c>
      <c r="I53" s="4"/>
      <c r="J53" s="4"/>
      <c r="K53" s="4"/>
      <c r="L53" s="4"/>
    </row>
    <row r="54" spans="2:12" x14ac:dyDescent="0.15">
      <c r="B54" s="3">
        <v>65</v>
      </c>
      <c r="C54" s="4">
        <v>806.08</v>
      </c>
      <c r="D54" s="4">
        <v>758.9</v>
      </c>
      <c r="E54" s="4">
        <v>301.7</v>
      </c>
      <c r="F54" s="4">
        <v>281.17</v>
      </c>
      <c r="G54" s="4">
        <v>192</v>
      </c>
      <c r="H54" s="4">
        <v>176.81</v>
      </c>
      <c r="I54" s="4"/>
      <c r="J54" s="4"/>
      <c r="K54" s="4"/>
      <c r="L54" s="4"/>
    </row>
    <row r="55" spans="2:12" x14ac:dyDescent="0.15">
      <c r="B55" s="3">
        <v>66</v>
      </c>
      <c r="C55" s="4">
        <v>817.41</v>
      </c>
      <c r="D55" s="4">
        <v>771.31</v>
      </c>
      <c r="E55" s="4">
        <v>307.18</v>
      </c>
      <c r="F55" s="4">
        <v>286.13</v>
      </c>
      <c r="G55" s="4"/>
      <c r="H55" s="4"/>
      <c r="I55" s="4"/>
      <c r="J55" s="4"/>
      <c r="K55" s="4"/>
      <c r="L55" s="4"/>
    </row>
    <row r="56" spans="2:12" x14ac:dyDescent="0.15">
      <c r="B56" s="3">
        <v>67</v>
      </c>
      <c r="C56" s="4">
        <v>828.55</v>
      </c>
      <c r="D56" s="4">
        <v>783.61</v>
      </c>
      <c r="E56" s="4">
        <v>313.12</v>
      </c>
      <c r="F56" s="4">
        <v>291.17</v>
      </c>
      <c r="G56" s="4"/>
      <c r="H56" s="4"/>
      <c r="I56" s="4"/>
      <c r="J56" s="4"/>
      <c r="K56" s="4"/>
      <c r="L56" s="4"/>
    </row>
    <row r="57" spans="2:12" x14ac:dyDescent="0.15">
      <c r="B57" s="3">
        <v>68</v>
      </c>
      <c r="C57" s="4">
        <v>839.66</v>
      </c>
      <c r="D57" s="4">
        <v>795.77</v>
      </c>
      <c r="E57" s="4"/>
      <c r="F57" s="4"/>
      <c r="G57" s="4"/>
      <c r="H57" s="4"/>
      <c r="I57" s="4"/>
      <c r="J57" s="4"/>
      <c r="K57" s="4"/>
      <c r="L57" s="4"/>
    </row>
    <row r="58" spans="2:12" x14ac:dyDescent="0.15">
      <c r="B58" s="3">
        <v>69</v>
      </c>
      <c r="C58" s="4">
        <v>850.75</v>
      </c>
      <c r="D58" s="4">
        <v>807.77</v>
      </c>
      <c r="E58" s="4"/>
      <c r="F58" s="4"/>
      <c r="G58" s="4"/>
      <c r="H58" s="4"/>
      <c r="I58" s="4"/>
      <c r="J58" s="4"/>
      <c r="K58" s="4"/>
      <c r="L58" s="4"/>
    </row>
    <row r="59" spans="2:12" x14ac:dyDescent="0.15">
      <c r="B59" s="3">
        <v>70</v>
      </c>
      <c r="C59" s="4">
        <v>862.06</v>
      </c>
      <c r="D59" s="4">
        <v>819.57</v>
      </c>
      <c r="E59" s="4"/>
      <c r="F59" s="4"/>
      <c r="G59" s="4"/>
      <c r="H59" s="4"/>
      <c r="I59" s="4"/>
      <c r="J59" s="4"/>
      <c r="K59" s="4"/>
      <c r="L59" s="4"/>
    </row>
    <row r="60" spans="2:12" ht="14.25" x14ac:dyDescent="0.15">
      <c r="B60" s="1" t="s">
        <v>24</v>
      </c>
    </row>
    <row r="61" spans="2:12" ht="14.25" x14ac:dyDescent="0.15">
      <c r="B61" s="1" t="s">
        <v>25</v>
      </c>
    </row>
    <row r="62" spans="2:12" ht="14.25" x14ac:dyDescent="0.15">
      <c r="B62" s="1" t="s">
        <v>26</v>
      </c>
    </row>
    <row r="68" spans="2:12" ht="25.5" x14ac:dyDescent="0.15">
      <c r="B68" s="19" t="s">
        <v>21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</row>
    <row r="69" spans="2:12" ht="15" x14ac:dyDescent="0.15">
      <c r="B69" s="1" t="s">
        <v>11</v>
      </c>
    </row>
    <row r="70" spans="2:12" ht="14.25" x14ac:dyDescent="0.15">
      <c r="B70" s="7" t="s">
        <v>23</v>
      </c>
      <c r="C70" s="5"/>
    </row>
    <row r="71" spans="2:12" x14ac:dyDescent="0.15">
      <c r="B71" s="2" t="s">
        <v>12</v>
      </c>
      <c r="C71" s="20" t="s">
        <v>13</v>
      </c>
      <c r="D71" s="21"/>
      <c r="E71" s="22" t="s">
        <v>14</v>
      </c>
      <c r="F71" s="21"/>
      <c r="G71" s="22" t="s">
        <v>15</v>
      </c>
      <c r="H71" s="21"/>
      <c r="I71" s="22" t="s">
        <v>16</v>
      </c>
      <c r="J71" s="21"/>
      <c r="K71" s="22" t="s">
        <v>17</v>
      </c>
      <c r="L71" s="21"/>
    </row>
    <row r="72" spans="2:12" x14ac:dyDescent="0.15">
      <c r="B72" s="2" t="s">
        <v>18</v>
      </c>
      <c r="C72" s="2" t="s">
        <v>19</v>
      </c>
      <c r="D72" s="2" t="s">
        <v>20</v>
      </c>
      <c r="E72" s="2" t="s">
        <v>19</v>
      </c>
      <c r="F72" s="2" t="s">
        <v>20</v>
      </c>
      <c r="G72" s="2" t="s">
        <v>19</v>
      </c>
      <c r="H72" s="2" t="s">
        <v>20</v>
      </c>
      <c r="I72" s="2" t="s">
        <v>19</v>
      </c>
      <c r="J72" s="2" t="s">
        <v>20</v>
      </c>
      <c r="K72" s="2" t="s">
        <v>19</v>
      </c>
      <c r="L72" s="2" t="s">
        <v>20</v>
      </c>
    </row>
    <row r="73" spans="2:12" x14ac:dyDescent="0.15">
      <c r="B73" s="3">
        <v>18</v>
      </c>
      <c r="C73" s="6">
        <v>336.79</v>
      </c>
      <c r="D73" s="6">
        <v>292.04000000000002</v>
      </c>
      <c r="E73" s="6">
        <v>123.71</v>
      </c>
      <c r="F73" s="6">
        <v>107.24</v>
      </c>
      <c r="G73" s="6">
        <v>77.010000000000005</v>
      </c>
      <c r="H73" s="6">
        <v>66.739999999999995</v>
      </c>
      <c r="I73" s="6">
        <v>41.89</v>
      </c>
      <c r="J73" s="6">
        <v>36.270000000000003</v>
      </c>
      <c r="K73" s="6">
        <v>24.64</v>
      </c>
      <c r="L73" s="6">
        <v>21.29</v>
      </c>
    </row>
    <row r="74" spans="2:12" x14ac:dyDescent="0.15">
      <c r="B74" s="3">
        <v>19</v>
      </c>
      <c r="C74" s="6">
        <v>344.61</v>
      </c>
      <c r="D74" s="6">
        <v>299.14</v>
      </c>
      <c r="E74" s="6">
        <v>126.59</v>
      </c>
      <c r="F74" s="6">
        <v>109.85</v>
      </c>
      <c r="G74" s="6">
        <v>78.8</v>
      </c>
      <c r="H74" s="6">
        <v>68.36</v>
      </c>
      <c r="I74" s="6">
        <v>42.87</v>
      </c>
      <c r="J74" s="6">
        <v>37.159999999999997</v>
      </c>
      <c r="K74" s="6">
        <v>25.22</v>
      </c>
      <c r="L74" s="6">
        <v>21.81</v>
      </c>
    </row>
    <row r="75" spans="2:12" x14ac:dyDescent="0.15">
      <c r="B75" s="3">
        <v>20</v>
      </c>
      <c r="C75" s="6">
        <v>352.59</v>
      </c>
      <c r="D75" s="6">
        <v>306.39999999999998</v>
      </c>
      <c r="E75" s="6">
        <v>129.52000000000001</v>
      </c>
      <c r="F75" s="6">
        <v>112.52</v>
      </c>
      <c r="G75" s="6">
        <v>80.63</v>
      </c>
      <c r="H75" s="6">
        <v>70.02</v>
      </c>
      <c r="I75" s="6">
        <v>43.87</v>
      </c>
      <c r="J75" s="6">
        <v>38.06</v>
      </c>
      <c r="K75" s="6">
        <v>25.82</v>
      </c>
      <c r="L75" s="6">
        <v>22.34</v>
      </c>
    </row>
    <row r="76" spans="2:12" x14ac:dyDescent="0.15">
      <c r="B76" s="3">
        <v>21</v>
      </c>
      <c r="C76" s="6">
        <v>360.71</v>
      </c>
      <c r="D76" s="6">
        <v>313.81</v>
      </c>
      <c r="E76" s="6">
        <v>132.51</v>
      </c>
      <c r="F76" s="6">
        <v>115.24</v>
      </c>
      <c r="G76" s="6">
        <v>82.49</v>
      </c>
      <c r="H76" s="6">
        <v>71.72</v>
      </c>
      <c r="I76" s="6">
        <v>44.88</v>
      </c>
      <c r="J76" s="6">
        <v>38.979999999999997</v>
      </c>
      <c r="K76" s="6">
        <v>26.42</v>
      </c>
      <c r="L76" s="6">
        <v>22.89</v>
      </c>
    </row>
    <row r="77" spans="2:12" x14ac:dyDescent="0.15">
      <c r="B77" s="3">
        <v>22</v>
      </c>
      <c r="C77" s="6">
        <v>368.99</v>
      </c>
      <c r="D77" s="6">
        <v>321.38</v>
      </c>
      <c r="E77" s="6">
        <v>135.56</v>
      </c>
      <c r="F77" s="6">
        <v>118.02</v>
      </c>
      <c r="G77" s="6">
        <v>84.39</v>
      </c>
      <c r="H77" s="6">
        <v>73.45</v>
      </c>
      <c r="I77" s="6">
        <v>45.92</v>
      </c>
      <c r="J77" s="6">
        <v>39.92</v>
      </c>
      <c r="K77" s="6">
        <v>27.04</v>
      </c>
      <c r="L77" s="6">
        <v>23.44</v>
      </c>
    </row>
    <row r="78" spans="2:12" x14ac:dyDescent="0.15">
      <c r="B78" s="3">
        <v>23</v>
      </c>
      <c r="C78" s="6">
        <v>377.43</v>
      </c>
      <c r="D78" s="6">
        <v>329.1</v>
      </c>
      <c r="E78" s="6">
        <v>138.66</v>
      </c>
      <c r="F78" s="6">
        <v>120.86</v>
      </c>
      <c r="G78" s="6">
        <v>86.33</v>
      </c>
      <c r="H78" s="6">
        <v>75.209999999999994</v>
      </c>
      <c r="I78" s="6">
        <v>46.98</v>
      </c>
      <c r="J78" s="6">
        <v>40.880000000000003</v>
      </c>
      <c r="K78" s="6">
        <v>27.67</v>
      </c>
      <c r="L78" s="6">
        <v>24.01</v>
      </c>
    </row>
    <row r="79" spans="2:12" x14ac:dyDescent="0.15">
      <c r="B79" s="3">
        <v>24</v>
      </c>
      <c r="C79" s="6">
        <v>386.01</v>
      </c>
      <c r="D79" s="6">
        <v>336.98</v>
      </c>
      <c r="E79" s="6">
        <v>141.82</v>
      </c>
      <c r="F79" s="6">
        <v>123.75</v>
      </c>
      <c r="G79" s="6">
        <v>88.3</v>
      </c>
      <c r="H79" s="6">
        <v>77.010000000000005</v>
      </c>
      <c r="I79" s="6">
        <v>48.06</v>
      </c>
      <c r="J79" s="6">
        <v>41.86</v>
      </c>
      <c r="K79" s="6">
        <v>28.32</v>
      </c>
      <c r="L79" s="6">
        <v>24.59</v>
      </c>
    </row>
    <row r="80" spans="2:12" x14ac:dyDescent="0.15">
      <c r="B80" s="3">
        <v>25</v>
      </c>
      <c r="C80" s="6">
        <v>394.76</v>
      </c>
      <c r="D80" s="6">
        <v>345.03</v>
      </c>
      <c r="E80" s="6">
        <v>145.03</v>
      </c>
      <c r="F80" s="6">
        <v>126.71</v>
      </c>
      <c r="G80" s="6">
        <v>90.3</v>
      </c>
      <c r="H80" s="6">
        <v>78.86</v>
      </c>
      <c r="I80" s="6">
        <v>49.16</v>
      </c>
      <c r="J80" s="6">
        <v>42.87</v>
      </c>
      <c r="K80" s="6">
        <v>28.98</v>
      </c>
      <c r="L80" s="6">
        <v>25.18</v>
      </c>
    </row>
    <row r="81" spans="2:12" x14ac:dyDescent="0.15">
      <c r="B81" s="3">
        <v>26</v>
      </c>
      <c r="C81" s="6">
        <v>403.66</v>
      </c>
      <c r="D81" s="6">
        <v>353.25</v>
      </c>
      <c r="E81" s="6">
        <v>148.31</v>
      </c>
      <c r="F81" s="6">
        <v>129.72999999999999</v>
      </c>
      <c r="G81" s="6">
        <v>92.35</v>
      </c>
      <c r="H81" s="6">
        <v>80.73</v>
      </c>
      <c r="I81" s="6">
        <v>50.28</v>
      </c>
      <c r="J81" s="6">
        <v>43.89</v>
      </c>
      <c r="K81" s="6">
        <v>29.65</v>
      </c>
      <c r="L81" s="6">
        <v>25.79</v>
      </c>
    </row>
    <row r="82" spans="2:12" x14ac:dyDescent="0.15">
      <c r="B82" s="3">
        <v>27</v>
      </c>
      <c r="C82" s="6">
        <v>412.71</v>
      </c>
      <c r="D82" s="6">
        <v>361.62</v>
      </c>
      <c r="E82" s="6">
        <v>151.63999999999999</v>
      </c>
      <c r="F82" s="6">
        <v>132.80000000000001</v>
      </c>
      <c r="G82" s="6">
        <v>94.43</v>
      </c>
      <c r="H82" s="6">
        <v>82.65</v>
      </c>
      <c r="I82" s="6">
        <v>51.42</v>
      </c>
      <c r="J82" s="6">
        <v>44.93</v>
      </c>
      <c r="K82" s="6">
        <v>30.34</v>
      </c>
      <c r="L82" s="6">
        <v>26.41</v>
      </c>
    </row>
    <row r="83" spans="2:12" x14ac:dyDescent="0.15">
      <c r="B83" s="3">
        <v>28</v>
      </c>
      <c r="C83" s="6">
        <v>421.92</v>
      </c>
      <c r="D83" s="6">
        <v>370.17</v>
      </c>
      <c r="E83" s="6">
        <v>155.04</v>
      </c>
      <c r="F83" s="6">
        <v>135.94</v>
      </c>
      <c r="G83" s="6">
        <v>96.55</v>
      </c>
      <c r="H83" s="6">
        <v>84.61</v>
      </c>
      <c r="I83" s="6">
        <v>52.58</v>
      </c>
      <c r="J83" s="6">
        <v>46</v>
      </c>
      <c r="K83" s="6">
        <v>31.04</v>
      </c>
      <c r="L83" s="6">
        <v>27.04</v>
      </c>
    </row>
    <row r="84" spans="2:12" x14ac:dyDescent="0.15">
      <c r="B84" s="3">
        <v>29</v>
      </c>
      <c r="C84" s="6">
        <v>431.29</v>
      </c>
      <c r="D84" s="6">
        <v>378.88</v>
      </c>
      <c r="E84" s="6">
        <v>158.49</v>
      </c>
      <c r="F84" s="6">
        <v>139.15</v>
      </c>
      <c r="G84" s="6">
        <v>98.7</v>
      </c>
      <c r="H84" s="6">
        <v>86.6</v>
      </c>
      <c r="I84" s="6">
        <v>53.76</v>
      </c>
      <c r="J84" s="6">
        <v>47.09</v>
      </c>
      <c r="K84" s="6">
        <v>31.76</v>
      </c>
      <c r="L84" s="6">
        <v>27.69</v>
      </c>
    </row>
    <row r="85" spans="2:12" x14ac:dyDescent="0.15">
      <c r="B85" s="3">
        <v>30</v>
      </c>
      <c r="C85" s="6">
        <v>440.8</v>
      </c>
      <c r="D85" s="6">
        <v>387.76</v>
      </c>
      <c r="E85" s="6">
        <v>161.99</v>
      </c>
      <c r="F85" s="6">
        <v>142.41</v>
      </c>
      <c r="G85" s="6">
        <v>100.89</v>
      </c>
      <c r="H85" s="6">
        <v>88.63</v>
      </c>
      <c r="I85" s="6">
        <v>54.97</v>
      </c>
      <c r="J85" s="6">
        <v>48.2</v>
      </c>
      <c r="K85" s="6">
        <v>32.5</v>
      </c>
      <c r="L85" s="6">
        <v>28.35</v>
      </c>
    </row>
    <row r="86" spans="2:12" x14ac:dyDescent="0.15">
      <c r="B86" s="3">
        <v>31</v>
      </c>
      <c r="C86" s="6">
        <v>450.46</v>
      </c>
      <c r="D86" s="6">
        <v>396.81</v>
      </c>
      <c r="E86" s="6">
        <v>165.55</v>
      </c>
      <c r="F86" s="6">
        <v>145.74</v>
      </c>
      <c r="G86" s="6">
        <v>103.12</v>
      </c>
      <c r="H86" s="6">
        <v>90.71</v>
      </c>
      <c r="I86" s="6">
        <v>56.2</v>
      </c>
      <c r="J86" s="6">
        <v>49.33</v>
      </c>
      <c r="K86" s="6">
        <v>33.25</v>
      </c>
      <c r="L86" s="6">
        <v>29.02</v>
      </c>
    </row>
    <row r="87" spans="2:12" x14ac:dyDescent="0.15">
      <c r="B87" s="3">
        <v>32</v>
      </c>
      <c r="C87" s="6">
        <v>460.27</v>
      </c>
      <c r="D87" s="6">
        <v>406.03</v>
      </c>
      <c r="E87" s="6">
        <v>169.17</v>
      </c>
      <c r="F87" s="6">
        <v>149.13</v>
      </c>
      <c r="G87" s="6">
        <v>105.38</v>
      </c>
      <c r="H87" s="6">
        <v>92.82</v>
      </c>
      <c r="I87" s="6">
        <v>57.45</v>
      </c>
      <c r="J87" s="6">
        <v>50.48</v>
      </c>
      <c r="K87" s="6">
        <v>34.020000000000003</v>
      </c>
      <c r="L87" s="6">
        <v>29.72</v>
      </c>
    </row>
    <row r="88" spans="2:12" x14ac:dyDescent="0.15">
      <c r="B88" s="3">
        <v>33</v>
      </c>
      <c r="C88" s="6">
        <v>470.22</v>
      </c>
      <c r="D88" s="6">
        <v>415.41</v>
      </c>
      <c r="E88" s="6">
        <v>172.85</v>
      </c>
      <c r="F88" s="6">
        <v>152.58000000000001</v>
      </c>
      <c r="G88" s="6">
        <v>107.68</v>
      </c>
      <c r="H88" s="6">
        <v>94.97</v>
      </c>
      <c r="I88" s="6">
        <v>58.72</v>
      </c>
      <c r="J88" s="6">
        <v>51.66</v>
      </c>
      <c r="K88" s="6">
        <v>34.81</v>
      </c>
      <c r="L88" s="6">
        <v>30.42</v>
      </c>
    </row>
    <row r="89" spans="2:12" x14ac:dyDescent="0.15">
      <c r="B89" s="3">
        <v>34</v>
      </c>
      <c r="C89" s="6">
        <v>480.31</v>
      </c>
      <c r="D89" s="6">
        <v>424.95</v>
      </c>
      <c r="E89" s="6">
        <v>176.57</v>
      </c>
      <c r="F89" s="6">
        <v>156.09</v>
      </c>
      <c r="G89" s="6">
        <v>110.01</v>
      </c>
      <c r="H89" s="6">
        <v>97.16</v>
      </c>
      <c r="I89" s="6">
        <v>60.01</v>
      </c>
      <c r="J89" s="6">
        <v>52.86</v>
      </c>
      <c r="K89" s="6">
        <v>35.619999999999997</v>
      </c>
      <c r="L89" s="6">
        <v>31.14</v>
      </c>
    </row>
    <row r="90" spans="2:12" x14ac:dyDescent="0.15">
      <c r="B90" s="3">
        <v>35</v>
      </c>
      <c r="C90" s="6">
        <v>490.54</v>
      </c>
      <c r="D90" s="6">
        <v>434.66</v>
      </c>
      <c r="E90" s="6">
        <v>180.35</v>
      </c>
      <c r="F90" s="6">
        <v>159.66</v>
      </c>
      <c r="G90" s="6">
        <v>112.38</v>
      </c>
      <c r="H90" s="6">
        <v>99.39</v>
      </c>
      <c r="I90" s="6">
        <v>61.33</v>
      </c>
      <c r="J90" s="6">
        <v>54.08</v>
      </c>
      <c r="K90" s="6">
        <v>36.44</v>
      </c>
      <c r="L90" s="6">
        <v>31.88</v>
      </c>
    </row>
    <row r="91" spans="2:12" x14ac:dyDescent="0.15">
      <c r="B91" s="3">
        <v>36</v>
      </c>
      <c r="C91" s="6">
        <v>500.91</v>
      </c>
      <c r="D91" s="6">
        <v>444.53</v>
      </c>
      <c r="E91" s="6">
        <v>184.19</v>
      </c>
      <c r="F91" s="6">
        <v>163.29</v>
      </c>
      <c r="G91" s="6">
        <v>114.79</v>
      </c>
      <c r="H91" s="6">
        <v>101.66</v>
      </c>
      <c r="I91" s="6">
        <v>62.67</v>
      </c>
      <c r="J91" s="6">
        <v>55.33</v>
      </c>
      <c r="K91" s="6">
        <v>37.29</v>
      </c>
      <c r="L91" s="6">
        <v>32.64</v>
      </c>
    </row>
    <row r="92" spans="2:12" x14ac:dyDescent="0.15">
      <c r="B92" s="3">
        <v>37</v>
      </c>
      <c r="C92" s="6">
        <v>511.4</v>
      </c>
      <c r="D92" s="6">
        <v>454.56</v>
      </c>
      <c r="E92" s="6">
        <v>188.07</v>
      </c>
      <c r="F92" s="6">
        <v>166.99</v>
      </c>
      <c r="G92" s="6">
        <v>117.23</v>
      </c>
      <c r="H92" s="6">
        <v>103.97</v>
      </c>
      <c r="I92" s="6">
        <v>64.03</v>
      </c>
      <c r="J92" s="6">
        <v>56.6</v>
      </c>
      <c r="K92" s="6">
        <v>38.159999999999997</v>
      </c>
      <c r="L92" s="6">
        <v>33.409999999999997</v>
      </c>
    </row>
    <row r="93" spans="2:12" x14ac:dyDescent="0.15">
      <c r="B93" s="3">
        <v>38</v>
      </c>
      <c r="C93" s="6">
        <v>522.03</v>
      </c>
      <c r="D93" s="6">
        <v>464.75</v>
      </c>
      <c r="E93" s="6">
        <v>192.01</v>
      </c>
      <c r="F93" s="6">
        <v>170.74</v>
      </c>
      <c r="G93" s="6">
        <v>119.7</v>
      </c>
      <c r="H93" s="6">
        <v>106.31</v>
      </c>
      <c r="I93" s="6">
        <v>65.42</v>
      </c>
      <c r="J93" s="6">
        <v>57.89</v>
      </c>
      <c r="K93" s="6">
        <v>39.049999999999997</v>
      </c>
      <c r="L93" s="6">
        <v>34.19</v>
      </c>
    </row>
    <row r="94" spans="2:12" x14ac:dyDescent="0.15">
      <c r="B94" s="3">
        <v>39</v>
      </c>
      <c r="C94" s="6">
        <v>532.77</v>
      </c>
      <c r="D94" s="6">
        <v>475.09</v>
      </c>
      <c r="E94" s="6">
        <v>195.99</v>
      </c>
      <c r="F94" s="6">
        <v>174.56</v>
      </c>
      <c r="G94" s="6">
        <v>122.21</v>
      </c>
      <c r="H94" s="6">
        <v>108.7</v>
      </c>
      <c r="I94" s="6">
        <v>66.83</v>
      </c>
      <c r="J94" s="6">
        <v>59.2</v>
      </c>
      <c r="K94" s="6">
        <v>39.96</v>
      </c>
      <c r="L94" s="6">
        <v>35</v>
      </c>
    </row>
    <row r="95" spans="2:12" x14ac:dyDescent="0.15">
      <c r="B95" s="3">
        <v>40</v>
      </c>
      <c r="C95" s="6">
        <v>543.63</v>
      </c>
      <c r="D95" s="6">
        <v>485.58</v>
      </c>
      <c r="E95" s="6">
        <v>200.02</v>
      </c>
      <c r="F95" s="6">
        <v>178.43</v>
      </c>
      <c r="G95" s="6">
        <v>124.75</v>
      </c>
      <c r="H95" s="6">
        <v>111.12</v>
      </c>
      <c r="I95" s="6">
        <v>68.27</v>
      </c>
      <c r="J95" s="6">
        <v>60.54</v>
      </c>
      <c r="K95" s="6">
        <v>40.89</v>
      </c>
      <c r="L95" s="6">
        <v>35.82</v>
      </c>
    </row>
    <row r="96" spans="2:12" x14ac:dyDescent="0.15">
      <c r="B96" s="3">
        <v>41</v>
      </c>
      <c r="C96" s="6">
        <v>554.59</v>
      </c>
      <c r="D96" s="6">
        <v>496.22</v>
      </c>
      <c r="E96" s="6">
        <v>204.1</v>
      </c>
      <c r="F96" s="6">
        <v>182.35</v>
      </c>
      <c r="G96" s="6">
        <v>127.33</v>
      </c>
      <c r="H96" s="6">
        <v>113.58</v>
      </c>
      <c r="I96" s="6">
        <v>69.73</v>
      </c>
      <c r="J96" s="6">
        <v>61.9</v>
      </c>
      <c r="K96" s="6">
        <v>41.85</v>
      </c>
      <c r="L96" s="6">
        <v>36.659999999999997</v>
      </c>
    </row>
    <row r="97" spans="2:12" x14ac:dyDescent="0.15">
      <c r="B97" s="3">
        <v>42</v>
      </c>
      <c r="C97" s="6">
        <v>565.65</v>
      </c>
      <c r="D97" s="6">
        <v>507</v>
      </c>
      <c r="E97" s="6">
        <v>208.22</v>
      </c>
      <c r="F97" s="6">
        <v>186.33</v>
      </c>
      <c r="G97" s="6">
        <v>129.94</v>
      </c>
      <c r="H97" s="6">
        <v>116.07</v>
      </c>
      <c r="I97" s="6">
        <v>71.22</v>
      </c>
      <c r="J97" s="6">
        <v>63.28</v>
      </c>
      <c r="K97" s="6">
        <v>42.83</v>
      </c>
      <c r="L97" s="6">
        <v>37.520000000000003</v>
      </c>
    </row>
    <row r="98" spans="2:12" x14ac:dyDescent="0.15">
      <c r="B98" s="3">
        <v>43</v>
      </c>
      <c r="C98" s="6">
        <v>576.79999999999995</v>
      </c>
      <c r="D98" s="6">
        <v>517.91</v>
      </c>
      <c r="E98" s="6">
        <v>212.39</v>
      </c>
      <c r="F98" s="6">
        <v>190.37</v>
      </c>
      <c r="G98" s="6">
        <v>132.58000000000001</v>
      </c>
      <c r="H98" s="6">
        <v>118.6</v>
      </c>
      <c r="I98" s="6">
        <v>72.739999999999995</v>
      </c>
      <c r="J98" s="6">
        <v>64.69</v>
      </c>
      <c r="K98" s="6">
        <v>43.83</v>
      </c>
      <c r="L98" s="6">
        <v>38.39</v>
      </c>
    </row>
    <row r="99" spans="2:12" x14ac:dyDescent="0.15">
      <c r="B99" s="3">
        <v>44</v>
      </c>
      <c r="C99" s="6">
        <v>588.02</v>
      </c>
      <c r="D99" s="6">
        <v>528.96</v>
      </c>
      <c r="E99" s="6">
        <v>216.59</v>
      </c>
      <c r="F99" s="6">
        <v>194.46</v>
      </c>
      <c r="G99" s="6">
        <v>135.25</v>
      </c>
      <c r="H99" s="6">
        <v>121.17</v>
      </c>
      <c r="I99" s="6">
        <v>74.28</v>
      </c>
      <c r="J99" s="6">
        <v>66.12</v>
      </c>
      <c r="K99" s="6">
        <v>44.86</v>
      </c>
      <c r="L99" s="6">
        <v>39.29</v>
      </c>
    </row>
    <row r="100" spans="2:12" x14ac:dyDescent="0.15">
      <c r="B100" s="3">
        <v>45</v>
      </c>
      <c r="C100" s="6">
        <v>599.32000000000005</v>
      </c>
      <c r="D100" s="6">
        <v>540.14</v>
      </c>
      <c r="E100" s="6">
        <v>220.83</v>
      </c>
      <c r="F100" s="6">
        <v>198.6</v>
      </c>
      <c r="G100" s="6">
        <v>137.94999999999999</v>
      </c>
      <c r="H100" s="6">
        <v>123.77</v>
      </c>
      <c r="I100" s="6">
        <v>75.84</v>
      </c>
      <c r="J100" s="6">
        <v>67.569999999999993</v>
      </c>
      <c r="K100" s="6">
        <v>45.92</v>
      </c>
      <c r="L100" s="6">
        <v>40.200000000000003</v>
      </c>
    </row>
    <row r="101" spans="2:12" x14ac:dyDescent="0.15">
      <c r="B101" s="3">
        <v>46</v>
      </c>
      <c r="C101" s="6">
        <v>610.66999999999996</v>
      </c>
      <c r="D101" s="6">
        <v>551.44000000000005</v>
      </c>
      <c r="E101" s="6">
        <v>225.09</v>
      </c>
      <c r="F101" s="6">
        <v>202.79</v>
      </c>
      <c r="G101" s="6">
        <v>140.66999999999999</v>
      </c>
      <c r="H101" s="6">
        <v>126.4</v>
      </c>
      <c r="I101" s="6">
        <v>77.430000000000007</v>
      </c>
      <c r="J101" s="6">
        <v>69.05</v>
      </c>
      <c r="K101" s="6">
        <v>47.01</v>
      </c>
      <c r="L101" s="6">
        <v>41.14</v>
      </c>
    </row>
    <row r="102" spans="2:12" x14ac:dyDescent="0.15">
      <c r="B102" s="3">
        <v>47</v>
      </c>
      <c r="C102" s="6">
        <v>622.05999999999995</v>
      </c>
      <c r="D102" s="6">
        <v>562.86</v>
      </c>
      <c r="E102" s="6">
        <v>229.39</v>
      </c>
      <c r="F102" s="6">
        <v>207.03</v>
      </c>
      <c r="G102" s="6">
        <v>143.41999999999999</v>
      </c>
      <c r="H102" s="6">
        <v>129.07</v>
      </c>
      <c r="I102" s="6">
        <v>79.040000000000006</v>
      </c>
      <c r="J102" s="6">
        <v>70.55</v>
      </c>
      <c r="K102" s="6">
        <v>48.13</v>
      </c>
      <c r="L102" s="6">
        <v>42.1</v>
      </c>
    </row>
    <row r="103" spans="2:12" x14ac:dyDescent="0.15">
      <c r="B103" s="3">
        <v>48</v>
      </c>
      <c r="C103" s="6">
        <v>633.49</v>
      </c>
      <c r="D103" s="6">
        <v>574.38</v>
      </c>
      <c r="E103" s="6">
        <v>233.71</v>
      </c>
      <c r="F103" s="6">
        <v>211.31</v>
      </c>
      <c r="G103" s="6">
        <v>146.19999999999999</v>
      </c>
      <c r="H103" s="6">
        <v>131.77000000000001</v>
      </c>
      <c r="I103" s="6">
        <v>80.66</v>
      </c>
      <c r="J103" s="6">
        <v>72.06</v>
      </c>
      <c r="K103" s="6">
        <v>49.28</v>
      </c>
      <c r="L103" s="6">
        <v>43.08</v>
      </c>
    </row>
    <row r="104" spans="2:12" x14ac:dyDescent="0.15">
      <c r="B104" s="3">
        <v>49</v>
      </c>
      <c r="C104" s="6">
        <v>644.96</v>
      </c>
      <c r="D104" s="6">
        <v>586.02</v>
      </c>
      <c r="E104" s="6">
        <v>238.06</v>
      </c>
      <c r="F104" s="6">
        <v>215.64</v>
      </c>
      <c r="G104" s="6">
        <v>148.99</v>
      </c>
      <c r="H104" s="6">
        <v>134.5</v>
      </c>
      <c r="I104" s="6">
        <v>82.31</v>
      </c>
      <c r="J104" s="6">
        <v>73.599999999999994</v>
      </c>
      <c r="K104" s="6">
        <v>50.52</v>
      </c>
      <c r="L104" s="6">
        <v>44.09</v>
      </c>
    </row>
    <row r="105" spans="2:12" x14ac:dyDescent="0.15">
      <c r="B105" s="3">
        <v>50</v>
      </c>
      <c r="C105" s="6">
        <v>656.44</v>
      </c>
      <c r="D105" s="6">
        <v>597.76</v>
      </c>
      <c r="E105" s="6">
        <v>242.42</v>
      </c>
      <c r="F105" s="6">
        <v>220.01</v>
      </c>
      <c r="G105" s="6">
        <v>151.80000000000001</v>
      </c>
      <c r="H105" s="6">
        <v>137.26</v>
      </c>
      <c r="I105" s="6">
        <v>83.98</v>
      </c>
      <c r="J105" s="6">
        <v>75.16</v>
      </c>
      <c r="K105" s="6">
        <v>51.92</v>
      </c>
      <c r="L105" s="6">
        <v>45.14</v>
      </c>
    </row>
    <row r="106" spans="2:12" x14ac:dyDescent="0.15">
      <c r="B106" s="3">
        <v>51</v>
      </c>
      <c r="C106" s="6">
        <v>667.96</v>
      </c>
      <c r="D106" s="6">
        <v>609.6</v>
      </c>
      <c r="E106" s="6">
        <v>246.8</v>
      </c>
      <c r="F106" s="6">
        <v>224.42</v>
      </c>
      <c r="G106" s="6">
        <v>154.63</v>
      </c>
      <c r="H106" s="6">
        <v>140.05000000000001</v>
      </c>
      <c r="I106" s="6">
        <v>85.68</v>
      </c>
      <c r="J106" s="6">
        <v>76.75</v>
      </c>
      <c r="K106" s="6" t="s">
        <v>10</v>
      </c>
      <c r="L106" s="6"/>
    </row>
    <row r="107" spans="2:12" x14ac:dyDescent="0.15">
      <c r="B107" s="3">
        <v>52</v>
      </c>
      <c r="C107" s="6">
        <v>679.49</v>
      </c>
      <c r="D107" s="6">
        <v>621.53</v>
      </c>
      <c r="E107" s="6">
        <v>251.24</v>
      </c>
      <c r="F107" s="6">
        <v>228.87</v>
      </c>
      <c r="G107" s="6">
        <v>157.52000000000001</v>
      </c>
      <c r="H107" s="6">
        <v>142.87</v>
      </c>
      <c r="I107" s="6">
        <v>87.46</v>
      </c>
      <c r="J107" s="6">
        <v>78.349999999999994</v>
      </c>
      <c r="K107" s="6" t="s">
        <v>10</v>
      </c>
      <c r="L107" s="6"/>
    </row>
    <row r="108" spans="2:12" x14ac:dyDescent="0.15">
      <c r="B108" s="3">
        <v>53</v>
      </c>
      <c r="C108" s="6">
        <v>691.04</v>
      </c>
      <c r="D108" s="6">
        <v>633.55999999999995</v>
      </c>
      <c r="E108" s="6">
        <v>255.76</v>
      </c>
      <c r="F108" s="6">
        <v>233.37</v>
      </c>
      <c r="G108" s="6">
        <v>160.47</v>
      </c>
      <c r="H108" s="6">
        <v>145.72</v>
      </c>
      <c r="I108" s="6">
        <v>89.32</v>
      </c>
      <c r="J108" s="6">
        <v>79.989999999999995</v>
      </c>
      <c r="K108" s="6" t="s">
        <v>10</v>
      </c>
      <c r="L108" s="6"/>
    </row>
    <row r="109" spans="2:12" x14ac:dyDescent="0.15">
      <c r="B109" s="3">
        <v>54</v>
      </c>
      <c r="C109" s="6">
        <v>702.61</v>
      </c>
      <c r="D109" s="6">
        <v>645.67999999999995</v>
      </c>
      <c r="E109" s="6">
        <v>260.36</v>
      </c>
      <c r="F109" s="6">
        <v>237.9</v>
      </c>
      <c r="G109" s="6">
        <v>163.5</v>
      </c>
      <c r="H109" s="6">
        <v>148.59</v>
      </c>
      <c r="I109" s="6">
        <v>91.32</v>
      </c>
      <c r="J109" s="6">
        <v>81.650000000000006</v>
      </c>
      <c r="K109" s="6" t="s">
        <v>10</v>
      </c>
      <c r="L109" s="6"/>
    </row>
    <row r="110" spans="2:12" x14ac:dyDescent="0.15">
      <c r="B110" s="3">
        <v>55</v>
      </c>
      <c r="C110" s="6">
        <v>714.22</v>
      </c>
      <c r="D110" s="6">
        <v>657.89</v>
      </c>
      <c r="E110" s="6">
        <v>265.08</v>
      </c>
      <c r="F110" s="6">
        <v>242.47</v>
      </c>
      <c r="G110" s="6">
        <v>166.64</v>
      </c>
      <c r="H110" s="6">
        <v>151.5</v>
      </c>
      <c r="I110" s="6">
        <v>93.56</v>
      </c>
      <c r="J110" s="6">
        <v>83.35</v>
      </c>
      <c r="K110" s="6" t="s">
        <v>10</v>
      </c>
      <c r="L110" s="6"/>
    </row>
    <row r="111" spans="2:12" x14ac:dyDescent="0.15">
      <c r="B111" s="3">
        <v>56</v>
      </c>
      <c r="C111" s="6">
        <v>725.99</v>
      </c>
      <c r="D111" s="6">
        <v>670.18</v>
      </c>
      <c r="E111" s="6">
        <v>269.95999999999998</v>
      </c>
      <c r="F111" s="6">
        <v>247.09</v>
      </c>
      <c r="G111" s="6">
        <v>169.96</v>
      </c>
      <c r="H111" s="6">
        <v>154.44</v>
      </c>
      <c r="I111" s="6">
        <v>96.2</v>
      </c>
      <c r="J111" s="6">
        <v>85.09</v>
      </c>
      <c r="K111" s="6" t="s">
        <v>10</v>
      </c>
      <c r="L111" s="6"/>
    </row>
    <row r="112" spans="2:12" x14ac:dyDescent="0.15">
      <c r="B112" s="3">
        <v>57</v>
      </c>
      <c r="C112" s="6">
        <v>737.95</v>
      </c>
      <c r="D112" s="6">
        <v>682.56</v>
      </c>
      <c r="E112" s="6">
        <v>275.08</v>
      </c>
      <c r="F112" s="6">
        <v>251.77</v>
      </c>
      <c r="G112" s="6">
        <v>173.53</v>
      </c>
      <c r="H112" s="6">
        <v>157.44999999999999</v>
      </c>
      <c r="I112" s="6">
        <v>99.53</v>
      </c>
      <c r="J112" s="6">
        <v>86.93</v>
      </c>
      <c r="K112" s="6" t="s">
        <v>10</v>
      </c>
      <c r="L112" s="6"/>
    </row>
    <row r="113" spans="2:12" x14ac:dyDescent="0.15">
      <c r="B113" s="3">
        <v>58</v>
      </c>
      <c r="C113" s="6">
        <v>750.14</v>
      </c>
      <c r="D113" s="6">
        <v>695.01</v>
      </c>
      <c r="E113" s="6">
        <v>280.52999999999997</v>
      </c>
      <c r="F113" s="6">
        <v>256.56</v>
      </c>
      <c r="G113" s="6">
        <v>177.49</v>
      </c>
      <c r="H113" s="6">
        <v>160.56</v>
      </c>
      <c r="I113" s="6">
        <v>104.53</v>
      </c>
      <c r="J113" s="6">
        <v>88.89</v>
      </c>
      <c r="K113" s="6" t="s">
        <v>10</v>
      </c>
      <c r="L113" s="6"/>
    </row>
    <row r="114" spans="2:12" x14ac:dyDescent="0.15">
      <c r="B114" s="3">
        <v>59</v>
      </c>
      <c r="C114" s="6">
        <v>762.63</v>
      </c>
      <c r="D114" s="6">
        <v>707.52</v>
      </c>
      <c r="E114" s="6">
        <v>286.52</v>
      </c>
      <c r="F114" s="6">
        <v>261.45999999999998</v>
      </c>
      <c r="G114" s="6">
        <v>182.09</v>
      </c>
      <c r="H114" s="6">
        <v>163.78</v>
      </c>
      <c r="I114" s="6">
        <v>116.61</v>
      </c>
      <c r="J114" s="6">
        <v>91.04</v>
      </c>
      <c r="K114" s="6" t="s">
        <v>10</v>
      </c>
      <c r="L114" s="6"/>
    </row>
    <row r="115" spans="2:12" x14ac:dyDescent="0.15">
      <c r="B115" s="3">
        <v>60</v>
      </c>
      <c r="C115" s="6">
        <v>775.51</v>
      </c>
      <c r="D115" s="6">
        <v>720.12</v>
      </c>
      <c r="E115" s="6">
        <v>293.31</v>
      </c>
      <c r="F115" s="6">
        <v>266.52999999999997</v>
      </c>
      <c r="G115" s="6">
        <v>187.81</v>
      </c>
      <c r="H115" s="6">
        <v>167.17</v>
      </c>
      <c r="I115" s="6">
        <v>174.57</v>
      </c>
      <c r="J115" s="6">
        <v>93.51</v>
      </c>
      <c r="K115" s="6" t="s">
        <v>10</v>
      </c>
      <c r="L115" s="6"/>
    </row>
    <row r="116" spans="2:12" x14ac:dyDescent="0.15">
      <c r="B116" s="3">
        <v>61</v>
      </c>
      <c r="C116" s="6">
        <v>784.26</v>
      </c>
      <c r="D116" s="6">
        <v>732.65</v>
      </c>
      <c r="E116" s="6">
        <v>292.10000000000002</v>
      </c>
      <c r="F116" s="6">
        <v>270.83999999999997</v>
      </c>
      <c r="G116" s="6">
        <v>184.76</v>
      </c>
      <c r="H116" s="6">
        <v>169.86</v>
      </c>
      <c r="I116" s="6"/>
      <c r="J116" s="6"/>
      <c r="K116" s="6"/>
      <c r="L116" s="6"/>
    </row>
    <row r="117" spans="2:12" x14ac:dyDescent="0.15">
      <c r="B117" s="3">
        <v>62</v>
      </c>
      <c r="C117" s="6">
        <v>795.85</v>
      </c>
      <c r="D117" s="6">
        <v>745.21</v>
      </c>
      <c r="E117" s="6">
        <v>297.05</v>
      </c>
      <c r="F117" s="6">
        <v>275.73</v>
      </c>
      <c r="G117" s="6">
        <v>188.38</v>
      </c>
      <c r="H117" s="6">
        <v>173.11</v>
      </c>
      <c r="I117" s="6"/>
      <c r="J117" s="6"/>
      <c r="K117" s="6"/>
      <c r="L117" s="6"/>
    </row>
    <row r="118" spans="2:12" x14ac:dyDescent="0.15">
      <c r="B118" s="3">
        <v>63</v>
      </c>
      <c r="C118" s="6">
        <v>807.33</v>
      </c>
      <c r="D118" s="6">
        <v>757.74</v>
      </c>
      <c r="E118" s="6">
        <v>302.20999999999998</v>
      </c>
      <c r="F118" s="6">
        <v>280.66000000000003</v>
      </c>
      <c r="G118" s="6">
        <v>192.32</v>
      </c>
      <c r="H118" s="6">
        <v>176.42</v>
      </c>
      <c r="I118" s="6"/>
      <c r="J118" s="6"/>
      <c r="K118" s="6"/>
      <c r="L118" s="6"/>
    </row>
    <row r="119" spans="2:12" x14ac:dyDescent="0.15">
      <c r="B119" s="3">
        <v>64</v>
      </c>
      <c r="C119" s="6">
        <v>818.67</v>
      </c>
      <c r="D119" s="6">
        <v>770.21</v>
      </c>
      <c r="E119" s="6">
        <v>307.69</v>
      </c>
      <c r="F119" s="6">
        <v>285.62</v>
      </c>
      <c r="G119" s="6">
        <v>196.73</v>
      </c>
      <c r="H119" s="6">
        <v>179.8</v>
      </c>
      <c r="I119" s="6"/>
      <c r="J119" s="6"/>
      <c r="K119" s="6"/>
      <c r="L119" s="6"/>
    </row>
    <row r="120" spans="2:12" x14ac:dyDescent="0.15">
      <c r="B120" s="3">
        <v>65</v>
      </c>
      <c r="C120" s="6">
        <v>829.85</v>
      </c>
      <c r="D120" s="6">
        <v>782.59</v>
      </c>
      <c r="E120" s="6">
        <v>313.63</v>
      </c>
      <c r="F120" s="6">
        <v>290.64</v>
      </c>
      <c r="G120" s="6">
        <v>201.97</v>
      </c>
      <c r="H120" s="6">
        <v>183.32</v>
      </c>
      <c r="I120" s="6"/>
      <c r="J120" s="6"/>
      <c r="K120" s="6"/>
      <c r="L120" s="6"/>
    </row>
    <row r="121" spans="2:12" x14ac:dyDescent="0.15">
      <c r="B121" s="3">
        <v>66</v>
      </c>
      <c r="C121" s="6">
        <v>841.06</v>
      </c>
      <c r="D121" s="6">
        <v>794.86</v>
      </c>
      <c r="E121" s="6">
        <v>320.27999999999997</v>
      </c>
      <c r="F121" s="6">
        <v>295.81</v>
      </c>
      <c r="G121" s="6"/>
      <c r="H121" s="6"/>
      <c r="I121" s="6"/>
      <c r="J121" s="6"/>
      <c r="K121" s="6"/>
      <c r="L121" s="6"/>
    </row>
    <row r="122" spans="2:12" x14ac:dyDescent="0.15">
      <c r="B122" s="3">
        <v>67</v>
      </c>
      <c r="C122" s="6">
        <v>852.28</v>
      </c>
      <c r="D122" s="6">
        <v>806.98</v>
      </c>
      <c r="E122" s="6">
        <v>328.08</v>
      </c>
      <c r="F122" s="6">
        <v>301.18</v>
      </c>
      <c r="G122" s="6"/>
      <c r="H122" s="6"/>
      <c r="I122" s="6"/>
      <c r="J122" s="6"/>
      <c r="K122" s="6"/>
      <c r="L122" s="6"/>
    </row>
    <row r="123" spans="2:12" x14ac:dyDescent="0.15">
      <c r="B123" s="3">
        <v>68</v>
      </c>
      <c r="C123" s="6">
        <v>863.71</v>
      </c>
      <c r="D123" s="6">
        <v>818.92</v>
      </c>
      <c r="E123" s="6"/>
      <c r="F123" s="6"/>
      <c r="G123" s="6"/>
      <c r="H123" s="6"/>
      <c r="I123" s="6"/>
      <c r="J123" s="6"/>
      <c r="K123" s="6"/>
      <c r="L123" s="6"/>
    </row>
    <row r="124" spans="2:12" x14ac:dyDescent="0.15">
      <c r="B124" s="3">
        <v>69</v>
      </c>
      <c r="C124" s="6">
        <v>875.48</v>
      </c>
      <c r="D124" s="6">
        <v>830.67</v>
      </c>
      <c r="E124" s="6"/>
      <c r="F124" s="6"/>
      <c r="G124" s="6"/>
      <c r="H124" s="6"/>
      <c r="I124" s="6"/>
      <c r="J124" s="6"/>
      <c r="K124" s="6"/>
      <c r="L124" s="6"/>
    </row>
    <row r="125" spans="2:12" x14ac:dyDescent="0.15">
      <c r="B125" s="3">
        <v>70</v>
      </c>
      <c r="C125" s="6">
        <v>887.71</v>
      </c>
      <c r="D125" s="6">
        <v>842.41</v>
      </c>
      <c r="E125" s="6"/>
      <c r="F125" s="6"/>
      <c r="G125" s="6"/>
      <c r="H125" s="6"/>
      <c r="I125" s="6"/>
      <c r="J125" s="6"/>
      <c r="K125" s="6"/>
      <c r="L125" s="6"/>
    </row>
    <row r="126" spans="2:12" ht="14.25" x14ac:dyDescent="0.15">
      <c r="B126" s="1" t="s">
        <v>24</v>
      </c>
    </row>
    <row r="127" spans="2:12" ht="14.25" x14ac:dyDescent="0.15">
      <c r="B127" s="1" t="s">
        <v>25</v>
      </c>
    </row>
    <row r="128" spans="2:12" ht="14.25" x14ac:dyDescent="0.15">
      <c r="B128" s="1" t="s">
        <v>26</v>
      </c>
    </row>
  </sheetData>
  <mergeCells count="12">
    <mergeCell ref="B68:L68"/>
    <mergeCell ref="C71:D71"/>
    <mergeCell ref="E71:F71"/>
    <mergeCell ref="G71:H71"/>
    <mergeCell ref="I71:J71"/>
    <mergeCell ref="K71:L71"/>
    <mergeCell ref="B2:L2"/>
    <mergeCell ref="C5:D5"/>
    <mergeCell ref="E5:F5"/>
    <mergeCell ref="G5:H5"/>
    <mergeCell ref="I5:J5"/>
    <mergeCell ref="K5:L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6" fitToWidth="2" fitToHeight="2" orientation="portrait" horizontalDpi="300" verticalDpi="300" r:id="rId1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79809-2840-4080-9C6A-57EE32BF791A}">
  <sheetPr codeName="Sheet2"/>
  <dimension ref="B2:M732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663" sqref="B663:L663"/>
    </sheetView>
  </sheetViews>
  <sheetFormatPr defaultRowHeight="13.5" x14ac:dyDescent="0.15"/>
  <cols>
    <col min="1" max="1" width="5.25" style="8" customWidth="1"/>
    <col min="2" max="2" width="13.25" style="8" customWidth="1"/>
    <col min="3" max="3" width="10.5" style="8" bestFit="1" customWidth="1"/>
    <col min="4" max="4" width="7.375" style="8" bestFit="1" customWidth="1"/>
    <col min="5" max="7" width="8.75" style="8" bestFit="1" customWidth="1"/>
    <col min="8" max="8" width="9.625" style="8" bestFit="1" customWidth="1"/>
    <col min="9" max="10" width="8.75" style="8" bestFit="1" customWidth="1"/>
    <col min="11" max="11" width="10.5" style="8" bestFit="1" customWidth="1"/>
    <col min="12" max="12" width="6.5" style="8" bestFit="1" customWidth="1"/>
    <col min="13" max="16384" width="9" style="8"/>
  </cols>
  <sheetData>
    <row r="2" spans="2:13" ht="25.5" x14ac:dyDescent="0.15">
      <c r="B2" s="23" t="s">
        <v>30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16"/>
    </row>
    <row r="3" spans="2:13" x14ac:dyDescent="0.15">
      <c r="B3" s="24" t="s">
        <v>35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9"/>
    </row>
    <row r="4" spans="2:13" ht="14.25" x14ac:dyDescent="0.15">
      <c r="B4" s="10" t="s">
        <v>39</v>
      </c>
      <c r="C4" s="11"/>
      <c r="F4" s="12"/>
      <c r="K4" s="8" t="s">
        <v>27</v>
      </c>
      <c r="L4" s="8" t="s">
        <v>28</v>
      </c>
    </row>
    <row r="5" spans="2:13" ht="13.5" customHeight="1" x14ac:dyDescent="0.15">
      <c r="B5" s="25" t="s">
        <v>29</v>
      </c>
      <c r="C5" s="20" t="s">
        <v>2</v>
      </c>
      <c r="D5" s="21"/>
      <c r="E5" s="22" t="s">
        <v>31</v>
      </c>
      <c r="F5" s="21"/>
      <c r="G5" s="22" t="s">
        <v>32</v>
      </c>
      <c r="H5" s="21"/>
      <c r="I5" s="22" t="s">
        <v>33</v>
      </c>
      <c r="J5" s="21"/>
      <c r="K5" s="22" t="s">
        <v>34</v>
      </c>
      <c r="L5" s="21"/>
      <c r="M5" s="13"/>
    </row>
    <row r="6" spans="2:13" x14ac:dyDescent="0.15">
      <c r="B6" s="26"/>
      <c r="C6" s="2" t="s">
        <v>8</v>
      </c>
      <c r="D6" s="2" t="s">
        <v>9</v>
      </c>
      <c r="E6" s="2" t="s">
        <v>8</v>
      </c>
      <c r="F6" s="2" t="s">
        <v>9</v>
      </c>
      <c r="G6" s="2" t="s">
        <v>8</v>
      </c>
      <c r="H6" s="2" t="s">
        <v>9</v>
      </c>
      <c r="I6" s="2" t="s">
        <v>8</v>
      </c>
      <c r="J6" s="2" t="s">
        <v>9</v>
      </c>
      <c r="K6" s="2" t="s">
        <v>8</v>
      </c>
      <c r="L6" s="2" t="s">
        <v>9</v>
      </c>
      <c r="M6" s="14"/>
    </row>
    <row r="7" spans="2:13" x14ac:dyDescent="0.15">
      <c r="B7" s="3">
        <v>18</v>
      </c>
      <c r="C7" s="6">
        <v>15.47</v>
      </c>
      <c r="D7" s="6">
        <v>12.14</v>
      </c>
      <c r="E7" s="6">
        <v>5.7</v>
      </c>
      <c r="F7" s="6">
        <v>4.47</v>
      </c>
      <c r="G7" s="6">
        <v>3.56</v>
      </c>
      <c r="H7" s="6">
        <v>2.78</v>
      </c>
      <c r="I7" s="6">
        <v>1.95</v>
      </c>
      <c r="J7" s="6">
        <v>1.52</v>
      </c>
      <c r="K7" s="6">
        <v>1.17</v>
      </c>
      <c r="L7" s="6">
        <v>0.9</v>
      </c>
      <c r="M7" s="15"/>
    </row>
    <row r="8" spans="2:13" x14ac:dyDescent="0.15">
      <c r="B8" s="3">
        <v>19</v>
      </c>
      <c r="C8" s="6">
        <v>15.71</v>
      </c>
      <c r="D8" s="6">
        <v>12.36</v>
      </c>
      <c r="E8" s="6">
        <v>5.79</v>
      </c>
      <c r="F8" s="6">
        <v>4.55</v>
      </c>
      <c r="G8" s="6">
        <v>3.62</v>
      </c>
      <c r="H8" s="6">
        <v>2.83</v>
      </c>
      <c r="I8" s="6">
        <v>1.98</v>
      </c>
      <c r="J8" s="6">
        <v>1.54</v>
      </c>
      <c r="K8" s="6">
        <v>1.19</v>
      </c>
      <c r="L8" s="6">
        <v>0.92</v>
      </c>
      <c r="M8" s="15"/>
    </row>
    <row r="9" spans="2:13" x14ac:dyDescent="0.15">
      <c r="B9" s="3">
        <v>20</v>
      </c>
      <c r="C9" s="6">
        <v>15.94</v>
      </c>
      <c r="D9" s="6">
        <v>12.57</v>
      </c>
      <c r="E9" s="6">
        <v>5.88</v>
      </c>
      <c r="F9" s="6">
        <v>4.62</v>
      </c>
      <c r="G9" s="6">
        <v>3.67</v>
      </c>
      <c r="H9" s="6">
        <v>2.88</v>
      </c>
      <c r="I9" s="6">
        <v>2.0099999999999998</v>
      </c>
      <c r="J9" s="6">
        <v>1.57</v>
      </c>
      <c r="K9" s="6">
        <v>1.2</v>
      </c>
      <c r="L9" s="6">
        <v>0.94</v>
      </c>
      <c r="M9" s="15"/>
    </row>
    <row r="10" spans="2:13" x14ac:dyDescent="0.15">
      <c r="B10" s="3">
        <v>21</v>
      </c>
      <c r="C10" s="6">
        <v>16.18</v>
      </c>
      <c r="D10" s="6">
        <v>12.78</v>
      </c>
      <c r="E10" s="6">
        <v>5.96</v>
      </c>
      <c r="F10" s="6">
        <v>4.7</v>
      </c>
      <c r="G10" s="6">
        <v>3.73</v>
      </c>
      <c r="H10" s="6">
        <v>2.93</v>
      </c>
      <c r="I10" s="6">
        <v>2.0499999999999998</v>
      </c>
      <c r="J10" s="6">
        <v>1.6</v>
      </c>
      <c r="K10" s="6">
        <v>1.23</v>
      </c>
      <c r="L10" s="6">
        <v>0.94</v>
      </c>
      <c r="M10" s="15"/>
    </row>
    <row r="11" spans="2:13" x14ac:dyDescent="0.15">
      <c r="B11" s="3">
        <v>22</v>
      </c>
      <c r="C11" s="6">
        <v>16.420000000000002</v>
      </c>
      <c r="D11" s="6">
        <v>13</v>
      </c>
      <c r="E11" s="6">
        <v>6.05</v>
      </c>
      <c r="F11" s="6">
        <v>4.78</v>
      </c>
      <c r="G11" s="6">
        <v>3.78</v>
      </c>
      <c r="H11" s="6">
        <v>2.98</v>
      </c>
      <c r="I11" s="6">
        <v>2.08</v>
      </c>
      <c r="J11" s="6">
        <v>1.63</v>
      </c>
      <c r="K11" s="6">
        <v>1.25</v>
      </c>
      <c r="L11" s="6">
        <v>0.97</v>
      </c>
      <c r="M11" s="15"/>
    </row>
    <row r="12" spans="2:13" x14ac:dyDescent="0.15">
      <c r="B12" s="3">
        <v>23</v>
      </c>
      <c r="C12" s="6">
        <v>16.649999999999999</v>
      </c>
      <c r="D12" s="6">
        <v>13.22</v>
      </c>
      <c r="E12" s="6">
        <v>6.14</v>
      </c>
      <c r="F12" s="6">
        <v>4.8600000000000003</v>
      </c>
      <c r="G12" s="6">
        <v>3.83</v>
      </c>
      <c r="H12" s="6">
        <v>3.04</v>
      </c>
      <c r="I12" s="6">
        <v>2.11</v>
      </c>
      <c r="J12" s="6">
        <v>1.66</v>
      </c>
      <c r="K12" s="6">
        <v>1.27</v>
      </c>
      <c r="L12" s="6">
        <v>0.98</v>
      </c>
      <c r="M12" s="15"/>
    </row>
    <row r="13" spans="2:13" x14ac:dyDescent="0.15">
      <c r="B13" s="3">
        <v>24</v>
      </c>
      <c r="C13" s="6">
        <v>16.89</v>
      </c>
      <c r="D13" s="6">
        <v>13.45</v>
      </c>
      <c r="E13" s="6">
        <v>6.23</v>
      </c>
      <c r="F13" s="6">
        <v>4.95</v>
      </c>
      <c r="G13" s="6">
        <v>3.89</v>
      </c>
      <c r="H13" s="6">
        <v>3.09</v>
      </c>
      <c r="I13" s="6">
        <v>2.14</v>
      </c>
      <c r="J13" s="6">
        <v>1.69</v>
      </c>
      <c r="K13" s="6">
        <v>1.29</v>
      </c>
      <c r="L13" s="6">
        <v>1</v>
      </c>
      <c r="M13" s="15"/>
    </row>
    <row r="14" spans="2:13" x14ac:dyDescent="0.15">
      <c r="B14" s="3">
        <v>25</v>
      </c>
      <c r="C14" s="6">
        <v>17.12</v>
      </c>
      <c r="D14" s="6">
        <v>13.68</v>
      </c>
      <c r="E14" s="6">
        <v>6.32</v>
      </c>
      <c r="F14" s="6">
        <v>5.03</v>
      </c>
      <c r="G14" s="6">
        <v>3.95</v>
      </c>
      <c r="H14" s="6">
        <v>3.13</v>
      </c>
      <c r="I14" s="6">
        <v>2.17</v>
      </c>
      <c r="J14" s="6">
        <v>1.71</v>
      </c>
      <c r="K14" s="6">
        <v>1.32</v>
      </c>
      <c r="L14" s="6">
        <v>1.02</v>
      </c>
      <c r="M14" s="15"/>
    </row>
    <row r="15" spans="2:13" x14ac:dyDescent="0.15">
      <c r="B15" s="3">
        <v>26</v>
      </c>
      <c r="C15" s="6">
        <v>17.36</v>
      </c>
      <c r="D15" s="6">
        <v>13.9</v>
      </c>
      <c r="E15" s="6">
        <v>6.41</v>
      </c>
      <c r="F15" s="6">
        <v>5.1100000000000003</v>
      </c>
      <c r="G15" s="6">
        <v>4.01</v>
      </c>
      <c r="H15" s="6">
        <v>3.2</v>
      </c>
      <c r="I15" s="6">
        <v>2.2000000000000002</v>
      </c>
      <c r="J15" s="6">
        <v>1.74</v>
      </c>
      <c r="K15" s="6">
        <v>1.34</v>
      </c>
      <c r="L15" s="6">
        <v>1.04</v>
      </c>
      <c r="M15" s="15"/>
    </row>
    <row r="16" spans="2:13" x14ac:dyDescent="0.15">
      <c r="B16" s="3">
        <v>27</v>
      </c>
      <c r="C16" s="6">
        <v>17.600000000000001</v>
      </c>
      <c r="D16" s="6">
        <v>14.14</v>
      </c>
      <c r="E16" s="6">
        <v>6.5</v>
      </c>
      <c r="F16" s="6">
        <v>5.21</v>
      </c>
      <c r="G16" s="6">
        <v>4.0599999999999996</v>
      </c>
      <c r="H16" s="6">
        <v>3.25</v>
      </c>
      <c r="I16" s="6">
        <v>2.2400000000000002</v>
      </c>
      <c r="J16" s="6">
        <v>1.78</v>
      </c>
      <c r="K16" s="6">
        <v>1.37</v>
      </c>
      <c r="L16" s="6">
        <v>1.05</v>
      </c>
      <c r="M16" s="15"/>
    </row>
    <row r="17" spans="2:13" x14ac:dyDescent="0.15">
      <c r="B17" s="3">
        <v>28</v>
      </c>
      <c r="C17" s="6">
        <v>17.829999999999998</v>
      </c>
      <c r="D17" s="6">
        <v>14.37</v>
      </c>
      <c r="E17" s="6">
        <v>6.58</v>
      </c>
      <c r="F17" s="6">
        <v>5.29</v>
      </c>
      <c r="G17" s="6">
        <v>4.12</v>
      </c>
      <c r="H17" s="6">
        <v>3.3</v>
      </c>
      <c r="I17" s="6">
        <v>2.2799999999999998</v>
      </c>
      <c r="J17" s="6">
        <v>1.8</v>
      </c>
      <c r="K17" s="6">
        <v>1.4</v>
      </c>
      <c r="L17" s="6">
        <v>1.08</v>
      </c>
      <c r="M17" s="15"/>
    </row>
    <row r="18" spans="2:13" x14ac:dyDescent="0.15">
      <c r="B18" s="3">
        <v>29</v>
      </c>
      <c r="C18" s="6">
        <v>18.05</v>
      </c>
      <c r="D18" s="6">
        <v>14.6</v>
      </c>
      <c r="E18" s="6">
        <v>6.67</v>
      </c>
      <c r="F18" s="6">
        <v>5.37</v>
      </c>
      <c r="G18" s="6">
        <v>4.18</v>
      </c>
      <c r="H18" s="6">
        <v>3.35</v>
      </c>
      <c r="I18" s="6">
        <v>2.31</v>
      </c>
      <c r="J18" s="6">
        <v>1.83</v>
      </c>
      <c r="K18" s="6">
        <v>1.42</v>
      </c>
      <c r="L18" s="6">
        <v>1.1000000000000001</v>
      </c>
      <c r="M18" s="15"/>
    </row>
    <row r="19" spans="2:13" x14ac:dyDescent="0.15">
      <c r="B19" s="3">
        <v>30</v>
      </c>
      <c r="C19" s="6">
        <v>18.28</v>
      </c>
      <c r="D19" s="6">
        <v>14.84</v>
      </c>
      <c r="E19" s="6">
        <v>6.76</v>
      </c>
      <c r="F19" s="6">
        <v>5.46</v>
      </c>
      <c r="G19" s="6">
        <v>4.24</v>
      </c>
      <c r="H19" s="6">
        <v>3.41</v>
      </c>
      <c r="I19" s="6">
        <v>2.34</v>
      </c>
      <c r="J19" s="6">
        <v>1.86</v>
      </c>
      <c r="K19" s="6">
        <v>1.45</v>
      </c>
      <c r="L19" s="6">
        <v>1.1200000000000001</v>
      </c>
      <c r="M19" s="15"/>
    </row>
    <row r="20" spans="2:13" x14ac:dyDescent="0.15">
      <c r="B20" s="3">
        <v>31</v>
      </c>
      <c r="C20" s="6">
        <v>18.510000000000002</v>
      </c>
      <c r="D20" s="6">
        <v>15.07</v>
      </c>
      <c r="E20" s="6">
        <v>6.85</v>
      </c>
      <c r="F20" s="6">
        <v>5.55</v>
      </c>
      <c r="G20" s="6">
        <v>4.29</v>
      </c>
      <c r="H20" s="6">
        <v>3.46</v>
      </c>
      <c r="I20" s="6">
        <v>2.38</v>
      </c>
      <c r="J20" s="6">
        <v>1.9</v>
      </c>
      <c r="K20" s="6">
        <v>1.48</v>
      </c>
      <c r="L20" s="6">
        <v>1.1499999999999999</v>
      </c>
      <c r="M20" s="15"/>
    </row>
    <row r="21" spans="2:13" x14ac:dyDescent="0.15">
      <c r="B21" s="3">
        <v>32</v>
      </c>
      <c r="C21" s="6">
        <v>18.72</v>
      </c>
      <c r="D21" s="6">
        <v>15.3</v>
      </c>
      <c r="E21" s="6">
        <v>6.93</v>
      </c>
      <c r="F21" s="6">
        <v>5.63</v>
      </c>
      <c r="G21" s="6">
        <v>4.3499999999999996</v>
      </c>
      <c r="H21" s="6">
        <v>3.52</v>
      </c>
      <c r="I21" s="6">
        <v>2.41</v>
      </c>
      <c r="J21" s="6">
        <v>1.93</v>
      </c>
      <c r="K21" s="6">
        <v>1.51</v>
      </c>
      <c r="L21" s="6">
        <v>1.1599999999999999</v>
      </c>
      <c r="M21" s="15"/>
    </row>
    <row r="22" spans="2:13" x14ac:dyDescent="0.15">
      <c r="B22" s="3">
        <v>33</v>
      </c>
      <c r="C22" s="6">
        <v>18.940000000000001</v>
      </c>
      <c r="D22" s="6">
        <v>15.54</v>
      </c>
      <c r="E22" s="6">
        <v>7.01</v>
      </c>
      <c r="F22" s="6">
        <v>5.72</v>
      </c>
      <c r="G22" s="6">
        <v>4.4000000000000004</v>
      </c>
      <c r="H22" s="6">
        <v>3.58</v>
      </c>
      <c r="I22" s="6">
        <v>2.4500000000000002</v>
      </c>
      <c r="J22" s="6">
        <v>1.96</v>
      </c>
      <c r="K22" s="6">
        <v>1.54</v>
      </c>
      <c r="L22" s="6">
        <v>1.19</v>
      </c>
      <c r="M22" s="15"/>
    </row>
    <row r="23" spans="2:13" x14ac:dyDescent="0.15">
      <c r="B23" s="3">
        <v>34</v>
      </c>
      <c r="C23" s="6">
        <v>19.149999999999999</v>
      </c>
      <c r="D23" s="6">
        <v>15.78</v>
      </c>
      <c r="E23" s="6">
        <v>7.1</v>
      </c>
      <c r="F23" s="6">
        <v>5.81</v>
      </c>
      <c r="G23" s="6">
        <v>4.46</v>
      </c>
      <c r="H23" s="6">
        <v>3.63</v>
      </c>
      <c r="I23" s="6">
        <v>2.4900000000000002</v>
      </c>
      <c r="J23" s="6">
        <v>2</v>
      </c>
      <c r="K23" s="6">
        <v>1.57</v>
      </c>
      <c r="L23" s="6">
        <v>1.22</v>
      </c>
      <c r="M23" s="15"/>
    </row>
    <row r="24" spans="2:13" x14ac:dyDescent="0.15">
      <c r="B24" s="3">
        <v>35</v>
      </c>
      <c r="C24" s="6">
        <v>19.350000000000001</v>
      </c>
      <c r="D24" s="6">
        <v>16.010000000000002</v>
      </c>
      <c r="E24" s="6">
        <v>7.18</v>
      </c>
      <c r="F24" s="6">
        <v>5.9</v>
      </c>
      <c r="G24" s="6">
        <v>4.51</v>
      </c>
      <c r="H24" s="6">
        <v>3.69</v>
      </c>
      <c r="I24" s="6">
        <v>2.52</v>
      </c>
      <c r="J24" s="6">
        <v>2.0299999999999998</v>
      </c>
      <c r="K24" s="6">
        <v>1.61</v>
      </c>
      <c r="L24" s="6">
        <v>1.24</v>
      </c>
      <c r="M24" s="15"/>
    </row>
    <row r="25" spans="2:13" x14ac:dyDescent="0.15">
      <c r="B25" s="3">
        <v>36</v>
      </c>
      <c r="C25" s="6">
        <v>19.55</v>
      </c>
      <c r="D25" s="6">
        <v>16.239999999999998</v>
      </c>
      <c r="E25" s="6">
        <v>7.25</v>
      </c>
      <c r="F25" s="6">
        <v>5.99</v>
      </c>
      <c r="G25" s="6">
        <v>4.5599999999999996</v>
      </c>
      <c r="H25" s="6">
        <v>3.74</v>
      </c>
      <c r="I25" s="6">
        <v>2.56</v>
      </c>
      <c r="J25" s="6">
        <v>2.06</v>
      </c>
      <c r="K25" s="6">
        <v>1.64</v>
      </c>
      <c r="L25" s="6">
        <v>1.26</v>
      </c>
      <c r="M25" s="15"/>
    </row>
    <row r="26" spans="2:13" x14ac:dyDescent="0.15">
      <c r="B26" s="3">
        <v>37</v>
      </c>
      <c r="C26" s="6">
        <v>19.739999999999998</v>
      </c>
      <c r="D26" s="6">
        <v>16.46</v>
      </c>
      <c r="E26" s="6">
        <v>7.33</v>
      </c>
      <c r="F26" s="6">
        <v>6.07</v>
      </c>
      <c r="G26" s="6">
        <v>4.6100000000000003</v>
      </c>
      <c r="H26" s="6">
        <v>3.8</v>
      </c>
      <c r="I26" s="6">
        <v>2.6</v>
      </c>
      <c r="J26" s="6">
        <v>2.09</v>
      </c>
      <c r="K26" s="6">
        <v>1.68</v>
      </c>
      <c r="L26" s="6">
        <v>1.29</v>
      </c>
      <c r="M26" s="15"/>
    </row>
    <row r="27" spans="2:13" x14ac:dyDescent="0.15">
      <c r="B27" s="3">
        <v>38</v>
      </c>
      <c r="C27" s="6">
        <v>19.91</v>
      </c>
      <c r="D27" s="6">
        <v>16.68</v>
      </c>
      <c r="E27" s="6">
        <v>7.4</v>
      </c>
      <c r="F27" s="6">
        <v>6.16</v>
      </c>
      <c r="G27" s="6">
        <v>4.67</v>
      </c>
      <c r="H27" s="6">
        <v>3.86</v>
      </c>
      <c r="I27" s="6">
        <v>2.64</v>
      </c>
      <c r="J27" s="6">
        <v>2.13</v>
      </c>
      <c r="K27" s="6">
        <v>1.72</v>
      </c>
      <c r="L27" s="6">
        <v>1.32</v>
      </c>
      <c r="M27" s="15"/>
    </row>
    <row r="28" spans="2:13" x14ac:dyDescent="0.15">
      <c r="B28" s="3">
        <v>39</v>
      </c>
      <c r="C28" s="6">
        <v>20.079999999999998</v>
      </c>
      <c r="D28" s="6">
        <v>16.899999999999999</v>
      </c>
      <c r="E28" s="6">
        <v>7.48</v>
      </c>
      <c r="F28" s="6">
        <v>6.24</v>
      </c>
      <c r="G28" s="6">
        <v>4.72</v>
      </c>
      <c r="H28" s="6">
        <v>3.91</v>
      </c>
      <c r="I28" s="6">
        <v>2.68</v>
      </c>
      <c r="J28" s="6">
        <v>2.17</v>
      </c>
      <c r="K28" s="6">
        <v>1.76</v>
      </c>
      <c r="L28" s="6">
        <v>1.34</v>
      </c>
      <c r="M28" s="15"/>
    </row>
    <row r="29" spans="2:13" x14ac:dyDescent="0.15">
      <c r="B29" s="3">
        <v>40</v>
      </c>
      <c r="C29" s="6">
        <v>20.239999999999998</v>
      </c>
      <c r="D29" s="6">
        <v>17.12</v>
      </c>
      <c r="E29" s="6">
        <v>7.55</v>
      </c>
      <c r="F29" s="6">
        <v>6.32</v>
      </c>
      <c r="G29" s="6">
        <v>4.78</v>
      </c>
      <c r="H29" s="6">
        <v>3.96</v>
      </c>
      <c r="I29" s="6">
        <v>2.72</v>
      </c>
      <c r="J29" s="6">
        <v>2.2000000000000002</v>
      </c>
      <c r="K29" s="6">
        <v>1.81</v>
      </c>
      <c r="L29" s="6">
        <v>1.37</v>
      </c>
      <c r="M29" s="15"/>
    </row>
    <row r="30" spans="2:13" x14ac:dyDescent="0.15">
      <c r="B30" s="3">
        <v>41</v>
      </c>
      <c r="C30" s="6">
        <v>20.39</v>
      </c>
      <c r="D30" s="6">
        <v>17.32</v>
      </c>
      <c r="E30" s="6">
        <v>7.61</v>
      </c>
      <c r="F30" s="6">
        <v>6.41</v>
      </c>
      <c r="G30" s="6">
        <v>4.82</v>
      </c>
      <c r="H30" s="6">
        <v>4.01</v>
      </c>
      <c r="I30" s="6">
        <v>2.77</v>
      </c>
      <c r="J30" s="6">
        <v>2.2400000000000002</v>
      </c>
      <c r="K30" s="6">
        <v>1.86</v>
      </c>
      <c r="L30" s="6">
        <v>1.4</v>
      </c>
      <c r="M30" s="15"/>
    </row>
    <row r="31" spans="2:13" x14ac:dyDescent="0.15">
      <c r="B31" s="3">
        <v>42</v>
      </c>
      <c r="C31" s="6">
        <v>20.52</v>
      </c>
      <c r="D31" s="6">
        <v>17.52</v>
      </c>
      <c r="E31" s="6">
        <v>7.68</v>
      </c>
      <c r="F31" s="6">
        <v>6.49</v>
      </c>
      <c r="G31" s="6">
        <v>4.87</v>
      </c>
      <c r="H31" s="6">
        <v>4.07</v>
      </c>
      <c r="I31" s="6">
        <v>2.81</v>
      </c>
      <c r="J31" s="6">
        <v>2.2799999999999998</v>
      </c>
      <c r="K31" s="6">
        <v>1.91</v>
      </c>
      <c r="L31" s="6">
        <v>1.43</v>
      </c>
      <c r="M31" s="15"/>
    </row>
    <row r="32" spans="2:13" x14ac:dyDescent="0.15">
      <c r="B32" s="3">
        <v>43</v>
      </c>
      <c r="C32" s="6">
        <v>20.64</v>
      </c>
      <c r="D32" s="6">
        <v>17.72</v>
      </c>
      <c r="E32" s="6">
        <v>7.73</v>
      </c>
      <c r="F32" s="6">
        <v>6.57</v>
      </c>
      <c r="G32" s="6">
        <v>4.92</v>
      </c>
      <c r="H32" s="6">
        <v>4.13</v>
      </c>
      <c r="I32" s="6">
        <v>2.85</v>
      </c>
      <c r="J32" s="6">
        <v>2.31</v>
      </c>
      <c r="K32" s="6">
        <v>1.98</v>
      </c>
      <c r="L32" s="6">
        <v>1.47</v>
      </c>
      <c r="M32" s="15"/>
    </row>
    <row r="33" spans="2:13" x14ac:dyDescent="0.15">
      <c r="B33" s="3">
        <v>44</v>
      </c>
      <c r="C33" s="6">
        <v>20.75</v>
      </c>
      <c r="D33" s="6">
        <v>17.91</v>
      </c>
      <c r="E33" s="6">
        <v>7.79</v>
      </c>
      <c r="F33" s="6">
        <v>6.64</v>
      </c>
      <c r="G33" s="6">
        <v>4.97</v>
      </c>
      <c r="H33" s="6">
        <v>4.18</v>
      </c>
      <c r="I33" s="6">
        <v>2.9</v>
      </c>
      <c r="J33" s="6">
        <v>2.35</v>
      </c>
      <c r="K33" s="6">
        <v>2.04</v>
      </c>
      <c r="L33" s="6">
        <v>1.5</v>
      </c>
      <c r="M33" s="15"/>
    </row>
    <row r="34" spans="2:13" x14ac:dyDescent="0.15">
      <c r="B34" s="3">
        <v>45</v>
      </c>
      <c r="C34" s="6">
        <v>20.83</v>
      </c>
      <c r="D34" s="6">
        <v>18.079999999999998</v>
      </c>
      <c r="E34" s="6">
        <v>7.84</v>
      </c>
      <c r="F34" s="6">
        <v>6.71</v>
      </c>
      <c r="G34" s="6">
        <v>5.0199999999999996</v>
      </c>
      <c r="H34" s="6">
        <v>4.2300000000000004</v>
      </c>
      <c r="I34" s="6">
        <v>2.96</v>
      </c>
      <c r="J34" s="6">
        <v>2.39</v>
      </c>
      <c r="K34" s="6">
        <v>2.1</v>
      </c>
      <c r="L34" s="6">
        <v>1.54</v>
      </c>
      <c r="M34" s="15"/>
    </row>
    <row r="35" spans="2:13" x14ac:dyDescent="0.15">
      <c r="B35" s="3">
        <v>46</v>
      </c>
      <c r="C35" s="6">
        <v>20.9</v>
      </c>
      <c r="D35" s="6">
        <v>18.239999999999998</v>
      </c>
      <c r="E35" s="6">
        <v>7.9</v>
      </c>
      <c r="F35" s="6">
        <v>6.78</v>
      </c>
      <c r="G35" s="6">
        <v>5.07</v>
      </c>
      <c r="H35" s="6">
        <v>4.28</v>
      </c>
      <c r="I35" s="6">
        <v>3</v>
      </c>
      <c r="J35" s="6">
        <v>2.42</v>
      </c>
      <c r="K35" s="6">
        <v>2.17</v>
      </c>
      <c r="L35" s="6">
        <v>1.58</v>
      </c>
      <c r="M35" s="15"/>
    </row>
    <row r="36" spans="2:13" x14ac:dyDescent="0.15">
      <c r="B36" s="3">
        <v>47</v>
      </c>
      <c r="C36" s="6">
        <v>20.96</v>
      </c>
      <c r="D36" s="6">
        <v>18.39</v>
      </c>
      <c r="E36" s="6">
        <v>7.95</v>
      </c>
      <c r="F36" s="6">
        <v>6.85</v>
      </c>
      <c r="G36" s="6">
        <v>5.12</v>
      </c>
      <c r="H36" s="6">
        <v>4.33</v>
      </c>
      <c r="I36" s="6">
        <v>3.06</v>
      </c>
      <c r="J36" s="6">
        <v>2.46</v>
      </c>
      <c r="K36" s="6">
        <v>2.2400000000000002</v>
      </c>
      <c r="L36" s="6">
        <v>1.62</v>
      </c>
      <c r="M36" s="15"/>
    </row>
    <row r="37" spans="2:13" x14ac:dyDescent="0.15">
      <c r="B37" s="3">
        <v>48</v>
      </c>
      <c r="C37" s="6">
        <v>20.99</v>
      </c>
      <c r="D37" s="6">
        <v>18.54</v>
      </c>
      <c r="E37" s="6">
        <v>7.99</v>
      </c>
      <c r="F37" s="6">
        <v>6.91</v>
      </c>
      <c r="G37" s="6">
        <v>5.16</v>
      </c>
      <c r="H37" s="6">
        <v>4.38</v>
      </c>
      <c r="I37" s="6">
        <v>3.12</v>
      </c>
      <c r="J37" s="6">
        <v>2.5</v>
      </c>
      <c r="K37" s="6">
        <v>2.3199999999999998</v>
      </c>
      <c r="L37" s="6">
        <v>1.67</v>
      </c>
      <c r="M37" s="15"/>
    </row>
    <row r="38" spans="2:13" x14ac:dyDescent="0.15">
      <c r="B38" s="3">
        <v>49</v>
      </c>
      <c r="C38" s="6">
        <v>20.99</v>
      </c>
      <c r="D38" s="6">
        <v>18.670000000000002</v>
      </c>
      <c r="E38" s="6">
        <v>8.02</v>
      </c>
      <c r="F38" s="6">
        <v>6.97</v>
      </c>
      <c r="G38" s="6">
        <v>5.2</v>
      </c>
      <c r="H38" s="6">
        <v>4.42</v>
      </c>
      <c r="I38" s="6">
        <v>3.17</v>
      </c>
      <c r="J38" s="6">
        <v>2.54</v>
      </c>
      <c r="K38" s="6">
        <v>2.41</v>
      </c>
      <c r="L38" s="6">
        <v>1.72</v>
      </c>
      <c r="M38" s="15"/>
    </row>
    <row r="39" spans="2:13" x14ac:dyDescent="0.15">
      <c r="B39" s="3">
        <v>50</v>
      </c>
      <c r="C39" s="6">
        <v>20.98</v>
      </c>
      <c r="D39" s="6">
        <v>18.78</v>
      </c>
      <c r="E39" s="6">
        <v>8.0500000000000007</v>
      </c>
      <c r="F39" s="6">
        <v>7.03</v>
      </c>
      <c r="G39" s="6">
        <v>5.25</v>
      </c>
      <c r="H39" s="6">
        <v>4.47</v>
      </c>
      <c r="I39" s="6">
        <v>3.22</v>
      </c>
      <c r="J39" s="6">
        <v>2.58</v>
      </c>
      <c r="K39" s="6">
        <v>2.5299999999999998</v>
      </c>
      <c r="L39" s="6">
        <v>1.77</v>
      </c>
      <c r="M39" s="15"/>
    </row>
    <row r="40" spans="2:13" x14ac:dyDescent="0.15">
      <c r="B40" s="3">
        <v>51</v>
      </c>
      <c r="C40" s="6">
        <v>20.94</v>
      </c>
      <c r="D40" s="6">
        <v>18.88</v>
      </c>
      <c r="E40" s="6">
        <v>8.08</v>
      </c>
      <c r="F40" s="6">
        <v>7.09</v>
      </c>
      <c r="G40" s="6">
        <v>5.29</v>
      </c>
      <c r="H40" s="6">
        <v>4.51</v>
      </c>
      <c r="I40" s="6">
        <v>3.29</v>
      </c>
      <c r="J40" s="6">
        <v>2.61</v>
      </c>
      <c r="K40" s="6">
        <v>0</v>
      </c>
      <c r="L40" s="6">
        <v>0</v>
      </c>
      <c r="M40" s="15"/>
    </row>
    <row r="41" spans="2:13" x14ac:dyDescent="0.15">
      <c r="B41" s="3">
        <v>52</v>
      </c>
      <c r="C41" s="6">
        <v>20.89</v>
      </c>
      <c r="D41" s="6">
        <v>18.98</v>
      </c>
      <c r="E41" s="6">
        <v>8.1</v>
      </c>
      <c r="F41" s="6">
        <v>7.14</v>
      </c>
      <c r="G41" s="6">
        <v>5.33</v>
      </c>
      <c r="H41" s="6">
        <v>4.5599999999999996</v>
      </c>
      <c r="I41" s="6">
        <v>3.35</v>
      </c>
      <c r="J41" s="6">
        <v>2.66</v>
      </c>
      <c r="K41" s="6">
        <v>0</v>
      </c>
      <c r="L41" s="6">
        <v>0</v>
      </c>
      <c r="M41" s="15"/>
    </row>
    <row r="42" spans="2:13" x14ac:dyDescent="0.15">
      <c r="B42" s="3">
        <v>53</v>
      </c>
      <c r="C42" s="6">
        <v>20.82</v>
      </c>
      <c r="D42" s="6">
        <v>19.05</v>
      </c>
      <c r="E42" s="6">
        <v>8.1300000000000008</v>
      </c>
      <c r="F42" s="6">
        <v>7.18</v>
      </c>
      <c r="G42" s="6">
        <v>5.38</v>
      </c>
      <c r="H42" s="6">
        <v>4.59</v>
      </c>
      <c r="I42" s="6">
        <v>3.44</v>
      </c>
      <c r="J42" s="6">
        <v>2.7</v>
      </c>
      <c r="K42" s="6">
        <v>0</v>
      </c>
      <c r="L42" s="6">
        <v>0</v>
      </c>
      <c r="M42" s="15"/>
    </row>
    <row r="43" spans="2:13" x14ac:dyDescent="0.15">
      <c r="B43" s="3">
        <v>54</v>
      </c>
      <c r="C43" s="6">
        <v>20.73</v>
      </c>
      <c r="D43" s="6">
        <v>19.11</v>
      </c>
      <c r="E43" s="6">
        <v>8.18</v>
      </c>
      <c r="F43" s="6">
        <v>7.23</v>
      </c>
      <c r="G43" s="6">
        <v>5.45</v>
      </c>
      <c r="H43" s="6">
        <v>4.6399999999999997</v>
      </c>
      <c r="I43" s="6">
        <v>3.54</v>
      </c>
      <c r="J43" s="6">
        <v>2.74</v>
      </c>
      <c r="K43" s="6">
        <v>0</v>
      </c>
      <c r="L43" s="6">
        <v>0</v>
      </c>
      <c r="M43" s="15"/>
    </row>
    <row r="44" spans="2:13" x14ac:dyDescent="0.15">
      <c r="B44" s="3">
        <v>55</v>
      </c>
      <c r="C44" s="6">
        <v>20.61</v>
      </c>
      <c r="D44" s="6">
        <v>19.16</v>
      </c>
      <c r="E44" s="6">
        <v>8.23</v>
      </c>
      <c r="F44" s="6">
        <v>7.27</v>
      </c>
      <c r="G44" s="6">
        <v>5.53</v>
      </c>
      <c r="H44" s="6">
        <v>4.67</v>
      </c>
      <c r="I44" s="6">
        <v>3.7</v>
      </c>
      <c r="J44" s="6">
        <v>2.79</v>
      </c>
      <c r="K44" s="6">
        <v>0</v>
      </c>
      <c r="L44" s="6">
        <v>0</v>
      </c>
      <c r="M44" s="15"/>
    </row>
    <row r="45" spans="2:13" x14ac:dyDescent="0.15">
      <c r="B45" s="3">
        <v>56</v>
      </c>
      <c r="C45" s="6">
        <v>20.52</v>
      </c>
      <c r="D45" s="6">
        <v>19.190000000000001</v>
      </c>
      <c r="E45" s="6">
        <v>8.31</v>
      </c>
      <c r="F45" s="6">
        <v>7.29</v>
      </c>
      <c r="G45" s="6">
        <v>5.63</v>
      </c>
      <c r="H45" s="6">
        <v>4.72</v>
      </c>
      <c r="I45" s="6">
        <v>3.91</v>
      </c>
      <c r="J45" s="6">
        <v>2.85</v>
      </c>
      <c r="K45" s="6">
        <v>0</v>
      </c>
      <c r="L45" s="6">
        <v>0</v>
      </c>
      <c r="M45" s="15"/>
    </row>
    <row r="46" spans="2:13" x14ac:dyDescent="0.15">
      <c r="B46" s="3">
        <v>57</v>
      </c>
      <c r="C46" s="6">
        <v>20.440000000000001</v>
      </c>
      <c r="D46" s="6">
        <v>19.21</v>
      </c>
      <c r="E46" s="6">
        <v>8.42</v>
      </c>
      <c r="F46" s="6">
        <v>7.34</v>
      </c>
      <c r="G46" s="6">
        <v>5.78</v>
      </c>
      <c r="H46" s="6">
        <v>4.76</v>
      </c>
      <c r="I46" s="6">
        <v>4.22</v>
      </c>
      <c r="J46" s="6">
        <v>2.92</v>
      </c>
      <c r="K46" s="6">
        <v>0</v>
      </c>
      <c r="L46" s="6">
        <v>0</v>
      </c>
      <c r="M46" s="15"/>
    </row>
    <row r="47" spans="2:13" x14ac:dyDescent="0.15">
      <c r="B47" s="3">
        <v>58</v>
      </c>
      <c r="C47" s="6">
        <v>20.39</v>
      </c>
      <c r="D47" s="6">
        <v>19.22</v>
      </c>
      <c r="E47" s="6">
        <v>8.6</v>
      </c>
      <c r="F47" s="6">
        <v>7.38</v>
      </c>
      <c r="G47" s="6">
        <v>5.99</v>
      </c>
      <c r="H47" s="6">
        <v>4.82</v>
      </c>
      <c r="I47" s="6">
        <v>4.7</v>
      </c>
      <c r="J47" s="6">
        <v>3.02</v>
      </c>
      <c r="K47" s="6">
        <v>0</v>
      </c>
      <c r="L47" s="6">
        <v>0</v>
      </c>
      <c r="M47" s="15"/>
    </row>
    <row r="48" spans="2:13" x14ac:dyDescent="0.15">
      <c r="B48" s="3">
        <v>59</v>
      </c>
      <c r="C48" s="6">
        <v>20.37</v>
      </c>
      <c r="D48" s="6">
        <v>19.22</v>
      </c>
      <c r="E48" s="6">
        <v>8.86</v>
      </c>
      <c r="F48" s="6">
        <v>7.45</v>
      </c>
      <c r="G48" s="6">
        <v>6.31</v>
      </c>
      <c r="H48" s="6">
        <v>4.9000000000000004</v>
      </c>
      <c r="I48" s="6">
        <v>5.58</v>
      </c>
      <c r="J48" s="6">
        <v>3.14</v>
      </c>
      <c r="K48" s="6">
        <v>0</v>
      </c>
      <c r="L48" s="6">
        <v>0</v>
      </c>
      <c r="M48" s="15"/>
    </row>
    <row r="49" spans="2:13" x14ac:dyDescent="0.15">
      <c r="B49" s="3">
        <v>60</v>
      </c>
      <c r="C49" s="6">
        <v>20.420000000000002</v>
      </c>
      <c r="D49" s="6">
        <v>19.21</v>
      </c>
      <c r="E49" s="6">
        <v>9.25</v>
      </c>
      <c r="F49" s="6">
        <v>7.53</v>
      </c>
      <c r="G49" s="6">
        <v>6.79</v>
      </c>
      <c r="H49" s="6">
        <v>5</v>
      </c>
      <c r="I49" s="6">
        <v>7.66</v>
      </c>
      <c r="J49" s="6">
        <v>3.32</v>
      </c>
      <c r="K49" s="6">
        <v>0</v>
      </c>
      <c r="L49" s="6">
        <v>0</v>
      </c>
      <c r="M49" s="15"/>
    </row>
    <row r="50" spans="2:13" x14ac:dyDescent="0.15">
      <c r="B50" s="3">
        <v>61</v>
      </c>
      <c r="C50" s="6">
        <v>19.649999999999999</v>
      </c>
      <c r="D50" s="6">
        <v>19.149999999999999</v>
      </c>
      <c r="E50" s="6">
        <v>8.19</v>
      </c>
      <c r="F50" s="6">
        <v>7.47</v>
      </c>
      <c r="G50" s="6">
        <v>5.81</v>
      </c>
      <c r="H50" s="6">
        <v>4.96</v>
      </c>
      <c r="I50" s="6">
        <v>0</v>
      </c>
      <c r="J50" s="6">
        <v>0</v>
      </c>
      <c r="K50" s="6">
        <v>0</v>
      </c>
      <c r="L50" s="6">
        <v>0</v>
      </c>
      <c r="M50" s="15"/>
    </row>
    <row r="51" spans="2:13" x14ac:dyDescent="0.15">
      <c r="B51" s="3">
        <v>62</v>
      </c>
      <c r="C51" s="6">
        <v>19.420000000000002</v>
      </c>
      <c r="D51" s="6">
        <v>19.09</v>
      </c>
      <c r="E51" s="6">
        <v>8.26</v>
      </c>
      <c r="F51" s="6">
        <v>7.51</v>
      </c>
      <c r="G51" s="6">
        <v>5.97</v>
      </c>
      <c r="H51" s="6">
        <v>5.04</v>
      </c>
      <c r="I51" s="6">
        <v>0</v>
      </c>
      <c r="J51" s="6">
        <v>0</v>
      </c>
      <c r="K51" s="6">
        <v>0</v>
      </c>
      <c r="L51" s="6">
        <v>0</v>
      </c>
      <c r="M51" s="15"/>
    </row>
    <row r="52" spans="2:13" x14ac:dyDescent="0.15">
      <c r="B52" s="3">
        <v>63</v>
      </c>
      <c r="C52" s="6">
        <v>19.170000000000002</v>
      </c>
      <c r="D52" s="6">
        <v>19</v>
      </c>
      <c r="E52" s="6">
        <v>8.3699999999999992</v>
      </c>
      <c r="F52" s="6">
        <v>7.55</v>
      </c>
      <c r="G52" s="6">
        <v>6.19</v>
      </c>
      <c r="H52" s="6">
        <v>5.12</v>
      </c>
      <c r="I52" s="6">
        <v>0</v>
      </c>
      <c r="J52" s="6">
        <v>0</v>
      </c>
      <c r="K52" s="6">
        <v>0</v>
      </c>
      <c r="L52" s="6">
        <v>0</v>
      </c>
      <c r="M52" s="15"/>
    </row>
    <row r="53" spans="2:13" x14ac:dyDescent="0.15">
      <c r="B53" s="3">
        <v>64</v>
      </c>
      <c r="C53" s="6">
        <v>18.899999999999999</v>
      </c>
      <c r="D53" s="6">
        <v>18.89</v>
      </c>
      <c r="E53" s="6">
        <v>8.5399999999999991</v>
      </c>
      <c r="F53" s="6">
        <v>7.6</v>
      </c>
      <c r="G53" s="6">
        <v>6.5</v>
      </c>
      <c r="H53" s="6">
        <v>5.22</v>
      </c>
      <c r="I53" s="6">
        <v>0</v>
      </c>
      <c r="J53" s="6">
        <v>0</v>
      </c>
      <c r="K53" s="6">
        <v>0</v>
      </c>
      <c r="L53" s="6">
        <v>0</v>
      </c>
      <c r="M53" s="15"/>
    </row>
    <row r="54" spans="2:13" x14ac:dyDescent="0.15">
      <c r="B54" s="3">
        <v>65</v>
      </c>
      <c r="C54" s="6">
        <v>18.61</v>
      </c>
      <c r="D54" s="6">
        <v>18.75</v>
      </c>
      <c r="E54" s="6">
        <v>8.81</v>
      </c>
      <c r="F54" s="6">
        <v>7.66</v>
      </c>
      <c r="G54" s="6">
        <v>6.94</v>
      </c>
      <c r="H54" s="6">
        <v>5.34</v>
      </c>
      <c r="I54" s="6">
        <v>0</v>
      </c>
      <c r="J54" s="6">
        <v>0</v>
      </c>
      <c r="K54" s="6">
        <v>0</v>
      </c>
      <c r="L54" s="6">
        <v>0</v>
      </c>
      <c r="M54" s="15"/>
    </row>
    <row r="55" spans="2:13" x14ac:dyDescent="0.15">
      <c r="B55" s="3">
        <v>66</v>
      </c>
      <c r="C55" s="6">
        <v>18.329999999999998</v>
      </c>
      <c r="D55" s="6">
        <v>18.57</v>
      </c>
      <c r="E55" s="6">
        <v>9.1999999999999993</v>
      </c>
      <c r="F55" s="6">
        <v>8.24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15"/>
    </row>
    <row r="56" spans="2:13" x14ac:dyDescent="0.15">
      <c r="B56" s="3">
        <v>67</v>
      </c>
      <c r="C56" s="6">
        <v>18.079999999999998</v>
      </c>
      <c r="D56" s="6">
        <v>18.38</v>
      </c>
      <c r="E56" s="6">
        <v>9.7799999999999994</v>
      </c>
      <c r="F56" s="6">
        <v>8.64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15"/>
    </row>
    <row r="57" spans="2:13" x14ac:dyDescent="0.15">
      <c r="B57" s="3">
        <v>68</v>
      </c>
      <c r="C57" s="6">
        <v>17.88</v>
      </c>
      <c r="D57" s="6">
        <v>18.16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15"/>
    </row>
    <row r="58" spans="2:13" x14ac:dyDescent="0.15">
      <c r="B58" s="3">
        <v>69</v>
      </c>
      <c r="C58" s="6">
        <v>17.78</v>
      </c>
      <c r="D58" s="6">
        <v>17.899999999999999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15"/>
    </row>
    <row r="59" spans="2:13" x14ac:dyDescent="0.15">
      <c r="B59" s="3">
        <v>70</v>
      </c>
      <c r="C59" s="6">
        <v>17.79</v>
      </c>
      <c r="D59" s="6">
        <v>17.66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15"/>
    </row>
    <row r="60" spans="2:13" x14ac:dyDescent="0.15">
      <c r="B60" s="17" t="s">
        <v>40</v>
      </c>
      <c r="C60"/>
      <c r="D60"/>
      <c r="E60"/>
      <c r="F60"/>
      <c r="G60"/>
      <c r="H60"/>
      <c r="I60"/>
      <c r="J60"/>
      <c r="K60"/>
      <c r="L60"/>
    </row>
    <row r="61" spans="2:13" x14ac:dyDescent="0.15">
      <c r="B61" s="17" t="s">
        <v>41</v>
      </c>
      <c r="C61"/>
      <c r="D61"/>
      <c r="E61"/>
      <c r="F61"/>
      <c r="G61"/>
      <c r="H61"/>
      <c r="I61"/>
      <c r="J61"/>
      <c r="K61"/>
      <c r="L61"/>
    </row>
    <row r="62" spans="2:13" x14ac:dyDescent="0.15">
      <c r="B62" s="17" t="s">
        <v>42</v>
      </c>
      <c r="C62"/>
      <c r="D62"/>
      <c r="E62"/>
      <c r="F62"/>
      <c r="G62"/>
      <c r="H62"/>
      <c r="I62"/>
      <c r="J62"/>
      <c r="K62"/>
      <c r="L62"/>
    </row>
    <row r="63" spans="2:13" x14ac:dyDescent="0.15">
      <c r="B63" s="17"/>
      <c r="C63"/>
      <c r="D63"/>
      <c r="E63"/>
      <c r="F63"/>
      <c r="G63"/>
      <c r="H63"/>
      <c r="I63"/>
      <c r="J63"/>
      <c r="K63"/>
      <c r="L63"/>
    </row>
    <row r="64" spans="2:13" x14ac:dyDescent="0.15">
      <c r="B64" s="17"/>
      <c r="C64"/>
      <c r="D64"/>
      <c r="E64"/>
      <c r="F64"/>
      <c r="G64"/>
      <c r="H64"/>
      <c r="I64"/>
      <c r="J64"/>
      <c r="K64"/>
      <c r="L64"/>
    </row>
    <row r="65" spans="2:13" ht="19.5" x14ac:dyDescent="0.1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9"/>
    </row>
    <row r="66" spans="2:13" ht="19.5" x14ac:dyDescent="0.1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9"/>
    </row>
    <row r="67" spans="2:13" ht="19.5" x14ac:dyDescent="0.1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9"/>
    </row>
    <row r="68" spans="2:13" ht="19.5" x14ac:dyDescent="0.1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9"/>
    </row>
    <row r="69" spans="2:13" x14ac:dyDescent="0.15">
      <c r="B69" s="27" t="s">
        <v>43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9"/>
    </row>
    <row r="70" spans="2:13" ht="14.25" x14ac:dyDescent="0.15">
      <c r="B70" s="7" t="s">
        <v>44</v>
      </c>
      <c r="C70" s="5"/>
      <c r="D70"/>
      <c r="E70"/>
      <c r="F70" s="17"/>
      <c r="G70"/>
      <c r="H70"/>
      <c r="I70"/>
      <c r="J70"/>
      <c r="K70" t="s">
        <v>45</v>
      </c>
      <c r="L70" t="s">
        <v>46</v>
      </c>
    </row>
    <row r="71" spans="2:13" ht="13.5" customHeight="1" x14ac:dyDescent="0.15">
      <c r="B71" s="25" t="s">
        <v>47</v>
      </c>
      <c r="C71" s="20" t="s">
        <v>48</v>
      </c>
      <c r="D71" s="21"/>
      <c r="E71" s="22" t="s">
        <v>49</v>
      </c>
      <c r="F71" s="21"/>
      <c r="G71" s="22" t="s">
        <v>50</v>
      </c>
      <c r="H71" s="21"/>
      <c r="I71" s="22" t="s">
        <v>51</v>
      </c>
      <c r="J71" s="21"/>
      <c r="K71" s="22" t="s">
        <v>52</v>
      </c>
      <c r="L71" s="21"/>
      <c r="M71" s="13"/>
    </row>
    <row r="72" spans="2:13" x14ac:dyDescent="0.15">
      <c r="B72" s="26"/>
      <c r="C72" s="2" t="s">
        <v>53</v>
      </c>
      <c r="D72" s="2" t="s">
        <v>54</v>
      </c>
      <c r="E72" s="2" t="s">
        <v>53</v>
      </c>
      <c r="F72" s="2" t="s">
        <v>54</v>
      </c>
      <c r="G72" s="2" t="s">
        <v>53</v>
      </c>
      <c r="H72" s="2" t="s">
        <v>54</v>
      </c>
      <c r="I72" s="2" t="s">
        <v>53</v>
      </c>
      <c r="J72" s="2" t="s">
        <v>54</v>
      </c>
      <c r="K72" s="2" t="s">
        <v>53</v>
      </c>
      <c r="L72" s="2" t="s">
        <v>54</v>
      </c>
      <c r="M72" s="14"/>
    </row>
    <row r="73" spans="2:13" x14ac:dyDescent="0.15">
      <c r="B73" s="3">
        <v>18</v>
      </c>
      <c r="C73" s="6">
        <v>29.04</v>
      </c>
      <c r="D73" s="6">
        <v>22.72</v>
      </c>
      <c r="E73" s="6">
        <v>10.7</v>
      </c>
      <c r="F73" s="6">
        <v>8.36</v>
      </c>
      <c r="G73" s="6">
        <v>6.68</v>
      </c>
      <c r="H73" s="6">
        <v>5.21</v>
      </c>
      <c r="I73" s="6">
        <v>3.67</v>
      </c>
      <c r="J73" s="6">
        <v>2.85</v>
      </c>
      <c r="K73" s="6">
        <v>2.2000000000000002</v>
      </c>
      <c r="L73" s="6">
        <v>1.69</v>
      </c>
      <c r="M73" s="15"/>
    </row>
    <row r="74" spans="2:13" x14ac:dyDescent="0.15">
      <c r="B74" s="3">
        <v>19</v>
      </c>
      <c r="C74" s="6">
        <v>29.47</v>
      </c>
      <c r="D74" s="6">
        <v>23.12</v>
      </c>
      <c r="E74" s="6">
        <v>10.86</v>
      </c>
      <c r="F74" s="6">
        <v>8.51</v>
      </c>
      <c r="G74" s="6">
        <v>6.79</v>
      </c>
      <c r="H74" s="6">
        <v>5.31</v>
      </c>
      <c r="I74" s="6">
        <v>3.73</v>
      </c>
      <c r="J74" s="6">
        <v>2.89</v>
      </c>
      <c r="K74" s="6">
        <v>2.2400000000000002</v>
      </c>
      <c r="L74" s="6">
        <v>1.72</v>
      </c>
      <c r="M74" s="15"/>
    </row>
    <row r="75" spans="2:13" x14ac:dyDescent="0.15">
      <c r="B75" s="3">
        <v>20</v>
      </c>
      <c r="C75" s="6">
        <v>29.9</v>
      </c>
      <c r="D75" s="6">
        <v>23.51</v>
      </c>
      <c r="E75" s="6">
        <v>11.03</v>
      </c>
      <c r="F75" s="6">
        <v>8.65</v>
      </c>
      <c r="G75" s="6">
        <v>6.89</v>
      </c>
      <c r="H75" s="6">
        <v>5.4</v>
      </c>
      <c r="I75" s="6">
        <v>3.78</v>
      </c>
      <c r="J75" s="6">
        <v>2.95</v>
      </c>
      <c r="K75" s="6">
        <v>2.27</v>
      </c>
      <c r="L75" s="6">
        <v>1.75</v>
      </c>
      <c r="M75" s="15"/>
    </row>
    <row r="76" spans="2:13" x14ac:dyDescent="0.15">
      <c r="B76" s="3">
        <v>21</v>
      </c>
      <c r="C76" s="6">
        <v>30.34</v>
      </c>
      <c r="D76" s="6">
        <v>23.91</v>
      </c>
      <c r="E76" s="6">
        <v>11.18</v>
      </c>
      <c r="F76" s="6">
        <v>8.8000000000000007</v>
      </c>
      <c r="G76" s="6">
        <v>6.99</v>
      </c>
      <c r="H76" s="6">
        <v>5.48</v>
      </c>
      <c r="I76" s="6">
        <v>3.85</v>
      </c>
      <c r="J76" s="6">
        <v>3</v>
      </c>
      <c r="K76" s="6">
        <v>2.3199999999999998</v>
      </c>
      <c r="L76" s="6">
        <v>1.77</v>
      </c>
      <c r="M76" s="15"/>
    </row>
    <row r="77" spans="2:13" x14ac:dyDescent="0.15">
      <c r="B77" s="3">
        <v>22</v>
      </c>
      <c r="C77" s="6">
        <v>30.76</v>
      </c>
      <c r="D77" s="6">
        <v>24.3</v>
      </c>
      <c r="E77" s="6">
        <v>11.34</v>
      </c>
      <c r="F77" s="6">
        <v>8.94</v>
      </c>
      <c r="G77" s="6">
        <v>7.09</v>
      </c>
      <c r="H77" s="6">
        <v>5.57</v>
      </c>
      <c r="I77" s="6">
        <v>3.9</v>
      </c>
      <c r="J77" s="6">
        <v>3.05</v>
      </c>
      <c r="K77" s="6">
        <v>2.35</v>
      </c>
      <c r="L77" s="6">
        <v>1.81</v>
      </c>
      <c r="M77" s="15"/>
    </row>
    <row r="78" spans="2:13" x14ac:dyDescent="0.15">
      <c r="B78" s="3">
        <v>23</v>
      </c>
      <c r="C78" s="6">
        <v>31.19</v>
      </c>
      <c r="D78" s="6">
        <v>24.71</v>
      </c>
      <c r="E78" s="6">
        <v>11.5</v>
      </c>
      <c r="F78" s="6">
        <v>9.09</v>
      </c>
      <c r="G78" s="6">
        <v>7.19</v>
      </c>
      <c r="H78" s="6">
        <v>5.68</v>
      </c>
      <c r="I78" s="6">
        <v>3.96</v>
      </c>
      <c r="J78" s="6">
        <v>3.1</v>
      </c>
      <c r="K78" s="6">
        <v>2.4</v>
      </c>
      <c r="L78" s="6">
        <v>1.84</v>
      </c>
      <c r="M78" s="15"/>
    </row>
    <row r="79" spans="2:13" x14ac:dyDescent="0.15">
      <c r="B79" s="3">
        <v>24</v>
      </c>
      <c r="C79" s="6">
        <v>31.63</v>
      </c>
      <c r="D79" s="6">
        <v>25.13</v>
      </c>
      <c r="E79" s="6">
        <v>11.67</v>
      </c>
      <c r="F79" s="6">
        <v>9.25</v>
      </c>
      <c r="G79" s="6">
        <v>7.29</v>
      </c>
      <c r="H79" s="6">
        <v>5.77</v>
      </c>
      <c r="I79" s="6">
        <v>4.0199999999999996</v>
      </c>
      <c r="J79" s="6">
        <v>3.16</v>
      </c>
      <c r="K79" s="6">
        <v>2.4300000000000002</v>
      </c>
      <c r="L79" s="6">
        <v>1.87</v>
      </c>
      <c r="M79" s="15"/>
    </row>
    <row r="80" spans="2:13" x14ac:dyDescent="0.15">
      <c r="B80" s="3">
        <v>25</v>
      </c>
      <c r="C80" s="6">
        <v>32.049999999999997</v>
      </c>
      <c r="D80" s="6">
        <v>25.54</v>
      </c>
      <c r="E80" s="6">
        <v>11.83</v>
      </c>
      <c r="F80" s="6">
        <v>9.4</v>
      </c>
      <c r="G80" s="6">
        <v>7.4</v>
      </c>
      <c r="H80" s="6">
        <v>5.86</v>
      </c>
      <c r="I80" s="6">
        <v>4.07</v>
      </c>
      <c r="J80" s="6">
        <v>3.2</v>
      </c>
      <c r="K80" s="6">
        <v>2.48</v>
      </c>
      <c r="L80" s="6">
        <v>1.91</v>
      </c>
      <c r="M80" s="15"/>
    </row>
    <row r="81" spans="2:13" x14ac:dyDescent="0.15">
      <c r="B81" s="3">
        <v>26</v>
      </c>
      <c r="C81" s="6">
        <v>32.479999999999997</v>
      </c>
      <c r="D81" s="6">
        <v>25.95</v>
      </c>
      <c r="E81" s="6">
        <v>11.99</v>
      </c>
      <c r="F81" s="6">
        <v>9.5500000000000007</v>
      </c>
      <c r="G81" s="6">
        <v>7.5</v>
      </c>
      <c r="H81" s="6">
        <v>5.97</v>
      </c>
      <c r="I81" s="6">
        <v>4.1399999999999997</v>
      </c>
      <c r="J81" s="6">
        <v>3.26</v>
      </c>
      <c r="K81" s="6">
        <v>2.5299999999999998</v>
      </c>
      <c r="L81" s="6">
        <v>1.94</v>
      </c>
      <c r="M81" s="15"/>
    </row>
    <row r="82" spans="2:13" x14ac:dyDescent="0.15">
      <c r="B82" s="3">
        <v>27</v>
      </c>
      <c r="C82" s="6">
        <v>32.9</v>
      </c>
      <c r="D82" s="6">
        <v>26.38</v>
      </c>
      <c r="E82" s="6">
        <v>12.15</v>
      </c>
      <c r="F82" s="6">
        <v>9.7200000000000006</v>
      </c>
      <c r="G82" s="6">
        <v>7.61</v>
      </c>
      <c r="H82" s="6">
        <v>6.06</v>
      </c>
      <c r="I82" s="6">
        <v>4.2</v>
      </c>
      <c r="J82" s="6">
        <v>3.32</v>
      </c>
      <c r="K82" s="6">
        <v>2.57</v>
      </c>
      <c r="L82" s="6">
        <v>1.98</v>
      </c>
      <c r="M82" s="15"/>
    </row>
    <row r="83" spans="2:13" x14ac:dyDescent="0.15">
      <c r="B83" s="3">
        <v>28</v>
      </c>
      <c r="C83" s="6">
        <v>33.32</v>
      </c>
      <c r="D83" s="6">
        <v>26.8</v>
      </c>
      <c r="E83" s="6">
        <v>12.31</v>
      </c>
      <c r="F83" s="6">
        <v>9.8699999999999992</v>
      </c>
      <c r="G83" s="6">
        <v>7.71</v>
      </c>
      <c r="H83" s="6">
        <v>6.15</v>
      </c>
      <c r="I83" s="6">
        <v>4.26</v>
      </c>
      <c r="J83" s="6">
        <v>3.37</v>
      </c>
      <c r="K83" s="6">
        <v>2.62</v>
      </c>
      <c r="L83" s="6">
        <v>2.02</v>
      </c>
      <c r="M83" s="15"/>
    </row>
    <row r="84" spans="2:13" x14ac:dyDescent="0.15">
      <c r="B84" s="3">
        <v>29</v>
      </c>
      <c r="C84" s="6">
        <v>33.729999999999997</v>
      </c>
      <c r="D84" s="6">
        <v>27.23</v>
      </c>
      <c r="E84" s="6">
        <v>12.46</v>
      </c>
      <c r="F84" s="6">
        <v>10.02</v>
      </c>
      <c r="G84" s="6">
        <v>7.81</v>
      </c>
      <c r="H84" s="6">
        <v>6.26</v>
      </c>
      <c r="I84" s="6">
        <v>4.33</v>
      </c>
      <c r="J84" s="6">
        <v>3.43</v>
      </c>
      <c r="K84" s="6">
        <v>2.67</v>
      </c>
      <c r="L84" s="6">
        <v>2.0499999999999998</v>
      </c>
      <c r="M84" s="15"/>
    </row>
    <row r="85" spans="2:13" x14ac:dyDescent="0.15">
      <c r="B85" s="3">
        <v>30</v>
      </c>
      <c r="C85" s="6">
        <v>34.14</v>
      </c>
      <c r="D85" s="6">
        <v>27.66</v>
      </c>
      <c r="E85" s="6">
        <v>12.63</v>
      </c>
      <c r="F85" s="6">
        <v>10.19</v>
      </c>
      <c r="G85" s="6">
        <v>7.92</v>
      </c>
      <c r="H85" s="6">
        <v>6.36</v>
      </c>
      <c r="I85" s="6">
        <v>4.3899999999999997</v>
      </c>
      <c r="J85" s="6">
        <v>3.48</v>
      </c>
      <c r="K85" s="6">
        <v>2.72</v>
      </c>
      <c r="L85" s="6">
        <v>2.09</v>
      </c>
      <c r="M85" s="15"/>
    </row>
    <row r="86" spans="2:13" x14ac:dyDescent="0.15">
      <c r="B86" s="3">
        <v>31</v>
      </c>
      <c r="C86" s="6">
        <v>34.54</v>
      </c>
      <c r="D86" s="6">
        <v>28.08</v>
      </c>
      <c r="E86" s="6">
        <v>12.78</v>
      </c>
      <c r="F86" s="6">
        <v>10.34</v>
      </c>
      <c r="G86" s="6">
        <v>8.02</v>
      </c>
      <c r="H86" s="6">
        <v>6.46</v>
      </c>
      <c r="I86" s="6">
        <v>4.45</v>
      </c>
      <c r="J86" s="6">
        <v>3.54</v>
      </c>
      <c r="K86" s="6">
        <v>2.78</v>
      </c>
      <c r="L86" s="6">
        <v>2.14</v>
      </c>
      <c r="M86" s="15"/>
    </row>
    <row r="87" spans="2:13" x14ac:dyDescent="0.15">
      <c r="B87" s="3">
        <v>32</v>
      </c>
      <c r="C87" s="6">
        <v>34.93</v>
      </c>
      <c r="D87" s="6">
        <v>28.51</v>
      </c>
      <c r="E87" s="6">
        <v>12.93</v>
      </c>
      <c r="F87" s="6">
        <v>10.5</v>
      </c>
      <c r="G87" s="6">
        <v>8.1199999999999992</v>
      </c>
      <c r="H87" s="6">
        <v>6.56</v>
      </c>
      <c r="I87" s="6">
        <v>4.5199999999999996</v>
      </c>
      <c r="J87" s="6">
        <v>3.61</v>
      </c>
      <c r="K87" s="6">
        <v>2.84</v>
      </c>
      <c r="L87" s="6">
        <v>2.17</v>
      </c>
      <c r="M87" s="15"/>
    </row>
    <row r="88" spans="2:13" x14ac:dyDescent="0.15">
      <c r="B88" s="3">
        <v>33</v>
      </c>
      <c r="C88" s="6">
        <v>35.32</v>
      </c>
      <c r="D88" s="6">
        <v>28.93</v>
      </c>
      <c r="E88" s="6">
        <v>13.08</v>
      </c>
      <c r="F88" s="6">
        <v>10.66</v>
      </c>
      <c r="G88" s="6">
        <v>8.2200000000000006</v>
      </c>
      <c r="H88" s="6">
        <v>6.66</v>
      </c>
      <c r="I88" s="6">
        <v>4.58</v>
      </c>
      <c r="J88" s="6">
        <v>3.66</v>
      </c>
      <c r="K88" s="6">
        <v>2.89</v>
      </c>
      <c r="L88" s="6">
        <v>2.2200000000000002</v>
      </c>
      <c r="M88" s="15"/>
    </row>
    <row r="89" spans="2:13" x14ac:dyDescent="0.15">
      <c r="B89" s="3">
        <v>34</v>
      </c>
      <c r="C89" s="6">
        <v>35.69</v>
      </c>
      <c r="D89" s="6">
        <v>29.36</v>
      </c>
      <c r="E89" s="6">
        <v>13.23</v>
      </c>
      <c r="F89" s="6">
        <v>10.82</v>
      </c>
      <c r="G89" s="6">
        <v>8.32</v>
      </c>
      <c r="H89" s="6">
        <v>6.77</v>
      </c>
      <c r="I89" s="6">
        <v>4.6500000000000004</v>
      </c>
      <c r="J89" s="6">
        <v>3.72</v>
      </c>
      <c r="K89" s="6">
        <v>2.95</v>
      </c>
      <c r="L89" s="6">
        <v>2.27</v>
      </c>
      <c r="M89" s="15"/>
    </row>
    <row r="90" spans="2:13" x14ac:dyDescent="0.15">
      <c r="B90" s="3">
        <v>35</v>
      </c>
      <c r="C90" s="6">
        <v>36.049999999999997</v>
      </c>
      <c r="D90" s="6">
        <v>29.78</v>
      </c>
      <c r="E90" s="6">
        <v>13.38</v>
      </c>
      <c r="F90" s="6">
        <v>10.98</v>
      </c>
      <c r="G90" s="6">
        <v>8.42</v>
      </c>
      <c r="H90" s="6">
        <v>6.87</v>
      </c>
      <c r="I90" s="6">
        <v>4.72</v>
      </c>
      <c r="J90" s="6">
        <v>3.79</v>
      </c>
      <c r="K90" s="6">
        <v>3.03</v>
      </c>
      <c r="L90" s="6">
        <v>2.3199999999999998</v>
      </c>
      <c r="M90" s="15"/>
    </row>
    <row r="91" spans="2:13" x14ac:dyDescent="0.15">
      <c r="B91" s="3">
        <v>36</v>
      </c>
      <c r="C91" s="6">
        <v>36.39</v>
      </c>
      <c r="D91" s="6">
        <v>30.2</v>
      </c>
      <c r="E91" s="6">
        <v>13.51</v>
      </c>
      <c r="F91" s="6">
        <v>11.15</v>
      </c>
      <c r="G91" s="6">
        <v>8.51</v>
      </c>
      <c r="H91" s="6">
        <v>6.97</v>
      </c>
      <c r="I91" s="6">
        <v>4.79</v>
      </c>
      <c r="J91" s="6">
        <v>3.84</v>
      </c>
      <c r="K91" s="6">
        <v>3.1</v>
      </c>
      <c r="L91" s="6">
        <v>2.36</v>
      </c>
      <c r="M91" s="15"/>
    </row>
    <row r="92" spans="2:13" x14ac:dyDescent="0.15">
      <c r="B92" s="3">
        <v>37</v>
      </c>
      <c r="C92" s="6">
        <v>36.729999999999997</v>
      </c>
      <c r="D92" s="6">
        <v>30.61</v>
      </c>
      <c r="E92" s="6">
        <v>13.65</v>
      </c>
      <c r="F92" s="6">
        <v>11.3</v>
      </c>
      <c r="G92" s="6">
        <v>8.61</v>
      </c>
      <c r="H92" s="6">
        <v>7.07</v>
      </c>
      <c r="I92" s="6">
        <v>4.8600000000000003</v>
      </c>
      <c r="J92" s="6">
        <v>3.9</v>
      </c>
      <c r="K92" s="6">
        <v>3.17</v>
      </c>
      <c r="L92" s="6">
        <v>2.41</v>
      </c>
      <c r="M92" s="15"/>
    </row>
    <row r="93" spans="2:13" x14ac:dyDescent="0.15">
      <c r="B93" s="3">
        <v>38</v>
      </c>
      <c r="C93" s="6">
        <v>37.03</v>
      </c>
      <c r="D93" s="6">
        <v>31.01</v>
      </c>
      <c r="E93" s="6">
        <v>13.78</v>
      </c>
      <c r="F93" s="6">
        <v>11.45</v>
      </c>
      <c r="G93" s="6">
        <v>8.7100000000000009</v>
      </c>
      <c r="H93" s="6">
        <v>7.17</v>
      </c>
      <c r="I93" s="6">
        <v>4.93</v>
      </c>
      <c r="J93" s="6">
        <v>3.97</v>
      </c>
      <c r="K93" s="6">
        <v>3.25</v>
      </c>
      <c r="L93" s="6">
        <v>2.4700000000000002</v>
      </c>
      <c r="M93" s="15"/>
    </row>
    <row r="94" spans="2:13" x14ac:dyDescent="0.15">
      <c r="B94" s="3">
        <v>39</v>
      </c>
      <c r="C94" s="6">
        <v>37.33</v>
      </c>
      <c r="D94" s="6">
        <v>31.4</v>
      </c>
      <c r="E94" s="6">
        <v>13.91</v>
      </c>
      <c r="F94" s="6">
        <v>11.6</v>
      </c>
      <c r="G94" s="6">
        <v>8.8000000000000007</v>
      </c>
      <c r="H94" s="6">
        <v>7.27</v>
      </c>
      <c r="I94" s="6">
        <v>5.01</v>
      </c>
      <c r="J94" s="6">
        <v>4.04</v>
      </c>
      <c r="K94" s="6">
        <v>3.33</v>
      </c>
      <c r="L94" s="6">
        <v>2.52</v>
      </c>
      <c r="M94" s="15"/>
    </row>
    <row r="95" spans="2:13" x14ac:dyDescent="0.15">
      <c r="B95" s="3">
        <v>40</v>
      </c>
      <c r="C95" s="6">
        <v>37.6</v>
      </c>
      <c r="D95" s="6">
        <v>31.79</v>
      </c>
      <c r="E95" s="6">
        <v>14.04</v>
      </c>
      <c r="F95" s="6">
        <v>11.75</v>
      </c>
      <c r="G95" s="6">
        <v>8.89</v>
      </c>
      <c r="H95" s="6">
        <v>7.37</v>
      </c>
      <c r="I95" s="6">
        <v>5.09</v>
      </c>
      <c r="J95" s="6">
        <v>4.0999999999999996</v>
      </c>
      <c r="K95" s="6">
        <v>3.43</v>
      </c>
      <c r="L95" s="6">
        <v>2.57</v>
      </c>
      <c r="M95" s="15"/>
    </row>
    <row r="96" spans="2:13" x14ac:dyDescent="0.15">
      <c r="B96" s="3">
        <v>41</v>
      </c>
      <c r="C96" s="6">
        <v>37.85</v>
      </c>
      <c r="D96" s="6">
        <v>32.15</v>
      </c>
      <c r="E96" s="6">
        <v>14.16</v>
      </c>
      <c r="F96" s="6">
        <v>11.9</v>
      </c>
      <c r="G96" s="6">
        <v>8.98</v>
      </c>
      <c r="H96" s="6">
        <v>7.47</v>
      </c>
      <c r="I96" s="6">
        <v>5.18</v>
      </c>
      <c r="J96" s="6">
        <v>4.17</v>
      </c>
      <c r="K96" s="6">
        <v>3.52</v>
      </c>
      <c r="L96" s="6">
        <v>2.63</v>
      </c>
      <c r="M96" s="15"/>
    </row>
    <row r="97" spans="2:13" x14ac:dyDescent="0.15">
      <c r="B97" s="3">
        <v>42</v>
      </c>
      <c r="C97" s="6">
        <v>38.08</v>
      </c>
      <c r="D97" s="6">
        <v>32.51</v>
      </c>
      <c r="E97" s="6">
        <v>14.27</v>
      </c>
      <c r="F97" s="6">
        <v>12.05</v>
      </c>
      <c r="G97" s="6">
        <v>9.07</v>
      </c>
      <c r="H97" s="6">
        <v>7.57</v>
      </c>
      <c r="I97" s="6">
        <v>5.26</v>
      </c>
      <c r="J97" s="6">
        <v>4.24</v>
      </c>
      <c r="K97" s="6">
        <v>3.63</v>
      </c>
      <c r="L97" s="6">
        <v>2.69</v>
      </c>
      <c r="M97" s="15"/>
    </row>
    <row r="98" spans="2:13" x14ac:dyDescent="0.15">
      <c r="B98" s="3">
        <v>43</v>
      </c>
      <c r="C98" s="6">
        <v>38.270000000000003</v>
      </c>
      <c r="D98" s="6">
        <v>32.86</v>
      </c>
      <c r="E98" s="6">
        <v>14.37</v>
      </c>
      <c r="F98" s="6">
        <v>12.18</v>
      </c>
      <c r="G98" s="6">
        <v>9.16</v>
      </c>
      <c r="H98" s="6">
        <v>7.67</v>
      </c>
      <c r="I98" s="6">
        <v>5.35</v>
      </c>
      <c r="J98" s="6">
        <v>4.3099999999999996</v>
      </c>
      <c r="K98" s="6">
        <v>3.74</v>
      </c>
      <c r="L98" s="6">
        <v>2.76</v>
      </c>
      <c r="M98" s="15"/>
    </row>
    <row r="99" spans="2:13" x14ac:dyDescent="0.15">
      <c r="B99" s="3">
        <v>44</v>
      </c>
      <c r="C99" s="6">
        <v>38.44</v>
      </c>
      <c r="D99" s="6">
        <v>33.18</v>
      </c>
      <c r="E99" s="6">
        <v>14.47</v>
      </c>
      <c r="F99" s="6">
        <v>12.32</v>
      </c>
      <c r="G99" s="6">
        <v>9.25</v>
      </c>
      <c r="H99" s="6">
        <v>7.76</v>
      </c>
      <c r="I99" s="6">
        <v>5.44</v>
      </c>
      <c r="J99" s="6">
        <v>4.37</v>
      </c>
      <c r="K99" s="6">
        <v>3.87</v>
      </c>
      <c r="L99" s="6">
        <v>2.82</v>
      </c>
      <c r="M99" s="15"/>
    </row>
    <row r="100" spans="2:13" x14ac:dyDescent="0.15">
      <c r="B100" s="3">
        <v>45</v>
      </c>
      <c r="C100" s="6">
        <v>38.57</v>
      </c>
      <c r="D100" s="6">
        <v>33.479999999999997</v>
      </c>
      <c r="E100" s="6">
        <v>14.56</v>
      </c>
      <c r="F100" s="6">
        <v>12.45</v>
      </c>
      <c r="G100" s="6">
        <v>9.34</v>
      </c>
      <c r="H100" s="6">
        <v>7.85</v>
      </c>
      <c r="I100" s="6">
        <v>5.54</v>
      </c>
      <c r="J100" s="6">
        <v>4.45</v>
      </c>
      <c r="K100" s="6">
        <v>3.99</v>
      </c>
      <c r="L100" s="6">
        <v>2.9</v>
      </c>
      <c r="M100" s="15"/>
    </row>
    <row r="101" spans="2:13" x14ac:dyDescent="0.15">
      <c r="B101" s="3">
        <v>46</v>
      </c>
      <c r="C101" s="6">
        <v>38.67</v>
      </c>
      <c r="D101" s="6">
        <v>33.770000000000003</v>
      </c>
      <c r="E101" s="6">
        <v>14.66</v>
      </c>
      <c r="F101" s="6">
        <v>12.57</v>
      </c>
      <c r="G101" s="6">
        <v>9.44</v>
      </c>
      <c r="H101" s="6">
        <v>7.95</v>
      </c>
      <c r="I101" s="6">
        <v>5.63</v>
      </c>
      <c r="J101" s="6">
        <v>4.51</v>
      </c>
      <c r="K101" s="6">
        <v>4.13</v>
      </c>
      <c r="L101" s="6">
        <v>2.97</v>
      </c>
      <c r="M101" s="15"/>
    </row>
    <row r="102" spans="2:13" x14ac:dyDescent="0.15">
      <c r="B102" s="3">
        <v>47</v>
      </c>
      <c r="C102" s="6">
        <v>38.729999999999997</v>
      </c>
      <c r="D102" s="6">
        <v>34.03</v>
      </c>
      <c r="E102" s="6">
        <v>14.73</v>
      </c>
      <c r="F102" s="6">
        <v>12.69</v>
      </c>
      <c r="G102" s="6">
        <v>9.52</v>
      </c>
      <c r="H102" s="6">
        <v>8.0299999999999994</v>
      </c>
      <c r="I102" s="6">
        <v>5.74</v>
      </c>
      <c r="J102" s="6">
        <v>4.58</v>
      </c>
      <c r="K102" s="6">
        <v>4.2699999999999996</v>
      </c>
      <c r="L102" s="6">
        <v>3.06</v>
      </c>
      <c r="M102" s="15"/>
    </row>
    <row r="103" spans="2:13" x14ac:dyDescent="0.15">
      <c r="B103" s="3">
        <v>48</v>
      </c>
      <c r="C103" s="6">
        <v>38.76</v>
      </c>
      <c r="D103" s="6">
        <v>34.28</v>
      </c>
      <c r="E103" s="6">
        <v>14.8</v>
      </c>
      <c r="F103" s="6">
        <v>12.8</v>
      </c>
      <c r="G103" s="6">
        <v>9.6</v>
      </c>
      <c r="H103" s="6">
        <v>8.1199999999999992</v>
      </c>
      <c r="I103" s="6">
        <v>5.85</v>
      </c>
      <c r="J103" s="6">
        <v>4.66</v>
      </c>
      <c r="K103" s="6">
        <v>4.43</v>
      </c>
      <c r="L103" s="6">
        <v>3.15</v>
      </c>
      <c r="M103" s="15"/>
    </row>
    <row r="104" spans="2:13" x14ac:dyDescent="0.15">
      <c r="B104" s="3">
        <v>49</v>
      </c>
      <c r="C104" s="6">
        <v>38.729999999999997</v>
      </c>
      <c r="D104" s="6">
        <v>34.49</v>
      </c>
      <c r="E104" s="6">
        <v>14.85</v>
      </c>
      <c r="F104" s="6">
        <v>12.91</v>
      </c>
      <c r="G104" s="6">
        <v>9.68</v>
      </c>
      <c r="H104" s="6">
        <v>8.1999999999999993</v>
      </c>
      <c r="I104" s="6">
        <v>5.95</v>
      </c>
      <c r="J104" s="6">
        <v>4.7300000000000004</v>
      </c>
      <c r="K104" s="6">
        <v>4.62</v>
      </c>
      <c r="L104" s="6">
        <v>3.25</v>
      </c>
      <c r="M104" s="15"/>
    </row>
    <row r="105" spans="2:13" x14ac:dyDescent="0.15">
      <c r="B105" s="3">
        <v>50</v>
      </c>
      <c r="C105" s="6">
        <v>38.68</v>
      </c>
      <c r="D105" s="6">
        <v>34.68</v>
      </c>
      <c r="E105" s="6">
        <v>14.9</v>
      </c>
      <c r="F105" s="6">
        <v>13.01</v>
      </c>
      <c r="G105" s="6">
        <v>9.76</v>
      </c>
      <c r="H105" s="6">
        <v>8.2899999999999991</v>
      </c>
      <c r="I105" s="6">
        <v>6.06</v>
      </c>
      <c r="J105" s="6">
        <v>4.8099999999999996</v>
      </c>
      <c r="K105" s="6">
        <v>4.8499999999999996</v>
      </c>
      <c r="L105" s="6">
        <v>3.35</v>
      </c>
      <c r="M105" s="15"/>
    </row>
    <row r="106" spans="2:13" x14ac:dyDescent="0.15">
      <c r="B106" s="3">
        <v>51</v>
      </c>
      <c r="C106" s="6">
        <v>38.58</v>
      </c>
      <c r="D106" s="6">
        <v>34.840000000000003</v>
      </c>
      <c r="E106" s="6">
        <v>14.94</v>
      </c>
      <c r="F106" s="6">
        <v>13.1</v>
      </c>
      <c r="G106" s="6">
        <v>9.83</v>
      </c>
      <c r="H106" s="6">
        <v>8.36</v>
      </c>
      <c r="I106" s="6">
        <v>6.18</v>
      </c>
      <c r="J106" s="6">
        <v>4.88</v>
      </c>
      <c r="K106" s="6">
        <v>0</v>
      </c>
      <c r="L106" s="6">
        <v>0</v>
      </c>
      <c r="M106" s="15"/>
    </row>
    <row r="107" spans="2:13" x14ac:dyDescent="0.15">
      <c r="B107" s="3">
        <v>52</v>
      </c>
      <c r="C107" s="6">
        <v>38.44</v>
      </c>
      <c r="D107" s="6">
        <v>34.979999999999997</v>
      </c>
      <c r="E107" s="6">
        <v>14.99</v>
      </c>
      <c r="F107" s="6">
        <v>13.19</v>
      </c>
      <c r="G107" s="6">
        <v>9.91</v>
      </c>
      <c r="H107" s="6">
        <v>8.44</v>
      </c>
      <c r="I107" s="6">
        <v>6.31</v>
      </c>
      <c r="J107" s="6">
        <v>4.96</v>
      </c>
      <c r="K107" s="6">
        <v>0</v>
      </c>
      <c r="L107" s="6">
        <v>0</v>
      </c>
      <c r="M107" s="15"/>
    </row>
    <row r="108" spans="2:13" x14ac:dyDescent="0.15">
      <c r="B108" s="3">
        <v>53</v>
      </c>
      <c r="C108" s="6">
        <v>38.270000000000003</v>
      </c>
      <c r="D108" s="6">
        <v>35.090000000000003</v>
      </c>
      <c r="E108" s="6">
        <v>15.04</v>
      </c>
      <c r="F108" s="6">
        <v>13.26</v>
      </c>
      <c r="G108" s="6">
        <v>10.01</v>
      </c>
      <c r="H108" s="6">
        <v>8.51</v>
      </c>
      <c r="I108" s="6">
        <v>6.49</v>
      </c>
      <c r="J108" s="6">
        <v>5.03</v>
      </c>
      <c r="K108" s="6">
        <v>0</v>
      </c>
      <c r="L108" s="6">
        <v>0</v>
      </c>
      <c r="M108" s="15"/>
    </row>
    <row r="109" spans="2:13" x14ac:dyDescent="0.15">
      <c r="B109" s="3">
        <v>54</v>
      </c>
      <c r="C109" s="6">
        <v>38.07</v>
      </c>
      <c r="D109" s="6">
        <v>35.18</v>
      </c>
      <c r="E109" s="6">
        <v>15.12</v>
      </c>
      <c r="F109" s="6">
        <v>13.34</v>
      </c>
      <c r="G109" s="6">
        <v>10.130000000000001</v>
      </c>
      <c r="H109" s="6">
        <v>8.59</v>
      </c>
      <c r="I109" s="6">
        <v>6.69</v>
      </c>
      <c r="J109" s="6">
        <v>5.12</v>
      </c>
      <c r="K109" s="6">
        <v>0</v>
      </c>
      <c r="L109" s="6">
        <v>0</v>
      </c>
      <c r="M109" s="15"/>
    </row>
    <row r="110" spans="2:13" x14ac:dyDescent="0.15">
      <c r="B110" s="3">
        <v>55</v>
      </c>
      <c r="C110" s="6">
        <v>37.82</v>
      </c>
      <c r="D110" s="6">
        <v>35.24</v>
      </c>
      <c r="E110" s="6">
        <v>15.22</v>
      </c>
      <c r="F110" s="6">
        <v>13.4</v>
      </c>
      <c r="G110" s="6">
        <v>10.29</v>
      </c>
      <c r="H110" s="6">
        <v>8.65</v>
      </c>
      <c r="I110" s="6">
        <v>7</v>
      </c>
      <c r="J110" s="6">
        <v>5.21</v>
      </c>
      <c r="K110" s="6">
        <v>0</v>
      </c>
      <c r="L110" s="6">
        <v>0</v>
      </c>
      <c r="M110" s="15"/>
    </row>
    <row r="111" spans="2:13" x14ac:dyDescent="0.15">
      <c r="B111" s="3">
        <v>56</v>
      </c>
      <c r="C111" s="6">
        <v>37.61</v>
      </c>
      <c r="D111" s="6">
        <v>35.270000000000003</v>
      </c>
      <c r="E111" s="6">
        <v>15.37</v>
      </c>
      <c r="F111" s="6">
        <v>13.45</v>
      </c>
      <c r="G111" s="6">
        <v>10.5</v>
      </c>
      <c r="H111" s="6">
        <v>8.73</v>
      </c>
      <c r="I111" s="6">
        <v>7.41</v>
      </c>
      <c r="J111" s="6">
        <v>5.33</v>
      </c>
      <c r="K111" s="6">
        <v>0</v>
      </c>
      <c r="L111" s="6">
        <v>0</v>
      </c>
      <c r="M111" s="15"/>
    </row>
    <row r="112" spans="2:13" x14ac:dyDescent="0.15">
      <c r="B112" s="3">
        <v>57</v>
      </c>
      <c r="C112" s="6">
        <v>37.43</v>
      </c>
      <c r="D112" s="6">
        <v>35.28</v>
      </c>
      <c r="E112" s="6">
        <v>15.59</v>
      </c>
      <c r="F112" s="6">
        <v>13.53</v>
      </c>
      <c r="G112" s="6">
        <v>10.79</v>
      </c>
      <c r="H112" s="6">
        <v>8.81</v>
      </c>
      <c r="I112" s="6">
        <v>8</v>
      </c>
      <c r="J112" s="6">
        <v>5.46</v>
      </c>
      <c r="K112" s="6">
        <v>0</v>
      </c>
      <c r="L112" s="6">
        <v>0</v>
      </c>
      <c r="M112" s="15"/>
    </row>
    <row r="113" spans="2:13" x14ac:dyDescent="0.15">
      <c r="B113" s="3">
        <v>58</v>
      </c>
      <c r="C113" s="6">
        <v>37.31</v>
      </c>
      <c r="D113" s="6">
        <v>35.26</v>
      </c>
      <c r="E113" s="6">
        <v>15.93</v>
      </c>
      <c r="F113" s="6">
        <v>13.61</v>
      </c>
      <c r="G113" s="6">
        <v>11.21</v>
      </c>
      <c r="H113" s="6">
        <v>8.92</v>
      </c>
      <c r="I113" s="6">
        <v>8.92</v>
      </c>
      <c r="J113" s="6">
        <v>5.65</v>
      </c>
      <c r="K113" s="6">
        <v>0</v>
      </c>
      <c r="L113" s="6">
        <v>0</v>
      </c>
      <c r="M113" s="15"/>
    </row>
    <row r="114" spans="2:13" x14ac:dyDescent="0.15">
      <c r="B114" s="3">
        <v>59</v>
      </c>
      <c r="C114" s="6">
        <v>37.26</v>
      </c>
      <c r="D114" s="6">
        <v>35.22</v>
      </c>
      <c r="E114" s="6">
        <v>16.440000000000001</v>
      </c>
      <c r="F114" s="6">
        <v>13.73</v>
      </c>
      <c r="G114" s="6">
        <v>11.83</v>
      </c>
      <c r="H114" s="6">
        <v>9.07</v>
      </c>
      <c r="I114" s="6">
        <v>10.49</v>
      </c>
      <c r="J114" s="6">
        <v>5.9</v>
      </c>
      <c r="K114" s="6">
        <v>0</v>
      </c>
      <c r="L114" s="6">
        <v>0</v>
      </c>
      <c r="M114" s="15"/>
    </row>
    <row r="115" spans="2:13" x14ac:dyDescent="0.15">
      <c r="B115" s="3">
        <v>60</v>
      </c>
      <c r="C115" s="6">
        <v>37.340000000000003</v>
      </c>
      <c r="D115" s="6">
        <v>35.17</v>
      </c>
      <c r="E115" s="6">
        <v>17.2</v>
      </c>
      <c r="F115" s="6">
        <v>13.89</v>
      </c>
      <c r="G115" s="6">
        <v>12.74</v>
      </c>
      <c r="H115" s="6">
        <v>9.2799999999999994</v>
      </c>
      <c r="I115" s="6">
        <v>14.24</v>
      </c>
      <c r="J115" s="6">
        <v>6.26</v>
      </c>
      <c r="K115" s="6">
        <v>0</v>
      </c>
      <c r="L115" s="6">
        <v>0</v>
      </c>
      <c r="M115" s="15"/>
    </row>
    <row r="116" spans="2:13" x14ac:dyDescent="0.15">
      <c r="B116" s="3">
        <v>61</v>
      </c>
      <c r="C116" s="6">
        <v>35.79</v>
      </c>
      <c r="D116" s="6">
        <v>35.03</v>
      </c>
      <c r="E116" s="6">
        <v>15.11</v>
      </c>
      <c r="F116" s="6">
        <v>13.75</v>
      </c>
      <c r="G116" s="6">
        <v>10.85</v>
      </c>
      <c r="H116" s="6">
        <v>9.1999999999999993</v>
      </c>
      <c r="I116" s="6">
        <v>0</v>
      </c>
      <c r="J116" s="6">
        <v>0</v>
      </c>
      <c r="K116" s="6">
        <v>0</v>
      </c>
      <c r="L116" s="6">
        <v>0</v>
      </c>
      <c r="M116" s="15"/>
    </row>
    <row r="117" spans="2:13" x14ac:dyDescent="0.15">
      <c r="B117" s="3">
        <v>62</v>
      </c>
      <c r="C117" s="6">
        <v>35.33</v>
      </c>
      <c r="D117" s="6">
        <v>34.880000000000003</v>
      </c>
      <c r="E117" s="6">
        <v>15.25</v>
      </c>
      <c r="F117" s="6">
        <v>13.82</v>
      </c>
      <c r="G117" s="6">
        <v>11.17</v>
      </c>
      <c r="H117" s="6">
        <v>9.34</v>
      </c>
      <c r="I117" s="6">
        <v>0</v>
      </c>
      <c r="J117" s="6">
        <v>0</v>
      </c>
      <c r="K117" s="6">
        <v>0</v>
      </c>
      <c r="L117" s="6">
        <v>0</v>
      </c>
      <c r="M117" s="15"/>
    </row>
    <row r="118" spans="2:13" x14ac:dyDescent="0.15">
      <c r="B118" s="3">
        <v>63</v>
      </c>
      <c r="C118" s="6">
        <v>34.840000000000003</v>
      </c>
      <c r="D118" s="6">
        <v>34.69</v>
      </c>
      <c r="E118" s="6">
        <v>15.48</v>
      </c>
      <c r="F118" s="6">
        <v>13.9</v>
      </c>
      <c r="G118" s="6">
        <v>11.62</v>
      </c>
      <c r="H118" s="6">
        <v>9.51</v>
      </c>
      <c r="I118" s="6">
        <v>0</v>
      </c>
      <c r="J118" s="6">
        <v>0</v>
      </c>
      <c r="K118" s="6">
        <v>0</v>
      </c>
      <c r="L118" s="6">
        <v>0</v>
      </c>
      <c r="M118" s="15"/>
    </row>
    <row r="119" spans="2:13" x14ac:dyDescent="0.15">
      <c r="B119" s="3">
        <v>64</v>
      </c>
      <c r="C119" s="6">
        <v>34.31</v>
      </c>
      <c r="D119" s="6">
        <v>34.44</v>
      </c>
      <c r="E119" s="6">
        <v>15.83</v>
      </c>
      <c r="F119" s="6">
        <v>13.99</v>
      </c>
      <c r="G119" s="6">
        <v>12.24</v>
      </c>
      <c r="H119" s="6">
        <v>9.6999999999999993</v>
      </c>
      <c r="I119" s="6">
        <v>0</v>
      </c>
      <c r="J119" s="6">
        <v>0</v>
      </c>
      <c r="K119" s="6">
        <v>0</v>
      </c>
      <c r="L119" s="6">
        <v>0</v>
      </c>
      <c r="M119" s="15"/>
    </row>
    <row r="120" spans="2:13" x14ac:dyDescent="0.15">
      <c r="B120" s="3">
        <v>65</v>
      </c>
      <c r="C120" s="6">
        <v>33.729999999999997</v>
      </c>
      <c r="D120" s="6">
        <v>34.15</v>
      </c>
      <c r="E120" s="6">
        <v>16.36</v>
      </c>
      <c r="F120" s="6">
        <v>14.11</v>
      </c>
      <c r="G120" s="6">
        <v>13.11</v>
      </c>
      <c r="H120" s="6">
        <v>9.9499999999999993</v>
      </c>
      <c r="I120" s="6">
        <v>0</v>
      </c>
      <c r="J120" s="6">
        <v>0</v>
      </c>
      <c r="K120" s="6">
        <v>0</v>
      </c>
      <c r="L120" s="6">
        <v>0</v>
      </c>
      <c r="M120" s="15"/>
    </row>
    <row r="121" spans="2:13" x14ac:dyDescent="0.15">
      <c r="B121" s="3">
        <v>66</v>
      </c>
      <c r="C121" s="6">
        <v>33.19</v>
      </c>
      <c r="D121" s="6">
        <v>33.799999999999997</v>
      </c>
      <c r="E121" s="6">
        <v>17.13</v>
      </c>
      <c r="F121" s="6">
        <v>14.27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15"/>
    </row>
    <row r="122" spans="2:13" x14ac:dyDescent="0.15">
      <c r="B122" s="3">
        <v>67</v>
      </c>
      <c r="C122" s="6">
        <v>32.700000000000003</v>
      </c>
      <c r="D122" s="6">
        <v>33.4</v>
      </c>
      <c r="E122" s="6">
        <v>18.27</v>
      </c>
      <c r="F122" s="6">
        <v>14.52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15"/>
    </row>
    <row r="123" spans="2:13" x14ac:dyDescent="0.15">
      <c r="B123" s="3">
        <v>68</v>
      </c>
      <c r="C123" s="6">
        <v>32.340000000000003</v>
      </c>
      <c r="D123" s="6">
        <v>32.96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15"/>
    </row>
    <row r="124" spans="2:13" x14ac:dyDescent="0.15">
      <c r="B124" s="3">
        <v>69</v>
      </c>
      <c r="C124" s="6">
        <v>32.159999999999997</v>
      </c>
      <c r="D124" s="6">
        <v>32.450000000000003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15"/>
    </row>
    <row r="125" spans="2:13" x14ac:dyDescent="0.15">
      <c r="B125" s="3">
        <v>70</v>
      </c>
      <c r="C125" s="6">
        <v>32.21</v>
      </c>
      <c r="D125" s="6">
        <v>31.97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15"/>
    </row>
    <row r="126" spans="2:13" x14ac:dyDescent="0.15">
      <c r="B126" s="17" t="s">
        <v>40</v>
      </c>
      <c r="C126"/>
      <c r="D126"/>
      <c r="E126"/>
      <c r="F126"/>
      <c r="G126"/>
      <c r="H126"/>
      <c r="I126"/>
      <c r="J126"/>
      <c r="K126"/>
      <c r="L126"/>
    </row>
    <row r="127" spans="2:13" x14ac:dyDescent="0.15">
      <c r="B127" s="17" t="s">
        <v>41</v>
      </c>
      <c r="C127"/>
      <c r="D127"/>
      <c r="E127"/>
      <c r="F127"/>
      <c r="G127"/>
      <c r="H127"/>
      <c r="I127"/>
      <c r="J127"/>
      <c r="K127"/>
      <c r="L127"/>
    </row>
    <row r="128" spans="2:13" x14ac:dyDescent="0.15">
      <c r="B128" s="17" t="s">
        <v>42</v>
      </c>
      <c r="C128"/>
      <c r="D128"/>
      <c r="E128"/>
      <c r="F128"/>
      <c r="G128"/>
      <c r="H128"/>
      <c r="I128"/>
      <c r="J128"/>
      <c r="K128"/>
      <c r="L128"/>
    </row>
    <row r="129" spans="2:13" x14ac:dyDescent="0.15">
      <c r="B129" s="17"/>
      <c r="C129"/>
      <c r="D129"/>
      <c r="E129"/>
      <c r="F129"/>
      <c r="G129"/>
      <c r="H129"/>
      <c r="I129"/>
      <c r="J129"/>
      <c r="K129"/>
      <c r="L129"/>
    </row>
    <row r="130" spans="2:13" x14ac:dyDescent="0.15">
      <c r="B130" s="17"/>
      <c r="C130"/>
      <c r="D130"/>
      <c r="E130"/>
      <c r="F130"/>
      <c r="G130"/>
      <c r="H130"/>
      <c r="I130"/>
      <c r="J130"/>
      <c r="K130"/>
      <c r="L130"/>
    </row>
    <row r="131" spans="2:13" x14ac:dyDescent="0.15">
      <c r="B131"/>
      <c r="C131"/>
      <c r="D131"/>
      <c r="E131"/>
      <c r="F131"/>
      <c r="G131"/>
      <c r="H131"/>
      <c r="I131"/>
      <c r="J131"/>
      <c r="K131"/>
      <c r="L131"/>
    </row>
    <row r="132" spans="2:13" ht="19.5" x14ac:dyDescent="0.15"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9"/>
    </row>
    <row r="133" spans="2:13" ht="19.5" x14ac:dyDescent="0.15"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9"/>
    </row>
    <row r="134" spans="2:13" ht="19.5" x14ac:dyDescent="0.15"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9"/>
    </row>
    <row r="135" spans="2:13" x14ac:dyDescent="0.15">
      <c r="B135" s="27" t="s">
        <v>55</v>
      </c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9"/>
    </row>
    <row r="136" spans="2:13" ht="14.25" x14ac:dyDescent="0.15">
      <c r="B136" s="7" t="s">
        <v>44</v>
      </c>
      <c r="C136" s="5"/>
      <c r="D136"/>
      <c r="E136"/>
      <c r="F136" s="17"/>
      <c r="G136"/>
      <c r="H136"/>
      <c r="I136"/>
      <c r="J136"/>
      <c r="K136" t="s">
        <v>45</v>
      </c>
      <c r="L136" t="s">
        <v>46</v>
      </c>
    </row>
    <row r="137" spans="2:13" ht="13.5" customHeight="1" x14ac:dyDescent="0.15">
      <c r="B137" s="25" t="s">
        <v>47</v>
      </c>
      <c r="C137" s="20" t="s">
        <v>48</v>
      </c>
      <c r="D137" s="21"/>
      <c r="E137" s="22" t="s">
        <v>49</v>
      </c>
      <c r="F137" s="21"/>
      <c r="G137" s="22" t="s">
        <v>50</v>
      </c>
      <c r="H137" s="21"/>
      <c r="I137" s="22" t="s">
        <v>51</v>
      </c>
      <c r="J137" s="21"/>
      <c r="K137" s="22" t="s">
        <v>52</v>
      </c>
      <c r="L137" s="21"/>
      <c r="M137" s="13"/>
    </row>
    <row r="138" spans="2:13" x14ac:dyDescent="0.15">
      <c r="B138" s="26"/>
      <c r="C138" s="2" t="s">
        <v>53</v>
      </c>
      <c r="D138" s="2" t="s">
        <v>54</v>
      </c>
      <c r="E138" s="2" t="s">
        <v>53</v>
      </c>
      <c r="F138" s="2" t="s">
        <v>54</v>
      </c>
      <c r="G138" s="2" t="s">
        <v>53</v>
      </c>
      <c r="H138" s="2" t="s">
        <v>54</v>
      </c>
      <c r="I138" s="2" t="s">
        <v>53</v>
      </c>
      <c r="J138" s="2" t="s">
        <v>54</v>
      </c>
      <c r="K138" s="2" t="s">
        <v>53</v>
      </c>
      <c r="L138" s="2" t="s">
        <v>54</v>
      </c>
      <c r="M138" s="14"/>
    </row>
    <row r="139" spans="2:13" x14ac:dyDescent="0.15">
      <c r="B139" s="3">
        <v>18</v>
      </c>
      <c r="C139" s="6">
        <v>41.17</v>
      </c>
      <c r="D139" s="6">
        <v>32.15</v>
      </c>
      <c r="E139" s="6">
        <v>15.18</v>
      </c>
      <c r="F139" s="6">
        <v>11.83</v>
      </c>
      <c r="G139" s="6">
        <v>9.48</v>
      </c>
      <c r="H139" s="6">
        <v>7.38</v>
      </c>
      <c r="I139" s="6">
        <v>5.21</v>
      </c>
      <c r="J139" s="6">
        <v>4.03</v>
      </c>
      <c r="K139" s="6">
        <v>3.13</v>
      </c>
      <c r="L139" s="6">
        <v>2.39</v>
      </c>
      <c r="M139" s="15"/>
    </row>
    <row r="140" spans="2:13" x14ac:dyDescent="0.15">
      <c r="B140" s="3">
        <v>19</v>
      </c>
      <c r="C140" s="6">
        <v>41.77</v>
      </c>
      <c r="D140" s="6">
        <v>32.700000000000003</v>
      </c>
      <c r="E140" s="6">
        <v>15.4</v>
      </c>
      <c r="F140" s="6">
        <v>12.04</v>
      </c>
      <c r="G140" s="6">
        <v>9.6300000000000008</v>
      </c>
      <c r="H140" s="6">
        <v>7.51</v>
      </c>
      <c r="I140" s="6">
        <v>5.29</v>
      </c>
      <c r="J140" s="6">
        <v>4.0999999999999996</v>
      </c>
      <c r="K140" s="6">
        <v>3.18</v>
      </c>
      <c r="L140" s="6">
        <v>2.4300000000000002</v>
      </c>
      <c r="M140" s="15"/>
    </row>
    <row r="141" spans="2:13" x14ac:dyDescent="0.15">
      <c r="B141" s="3">
        <v>20</v>
      </c>
      <c r="C141" s="6">
        <v>42.36</v>
      </c>
      <c r="D141" s="6">
        <v>33.25</v>
      </c>
      <c r="E141" s="6">
        <v>15.62</v>
      </c>
      <c r="F141" s="6">
        <v>12.23</v>
      </c>
      <c r="G141" s="6">
        <v>9.77</v>
      </c>
      <c r="H141" s="6">
        <v>7.63</v>
      </c>
      <c r="I141" s="6">
        <v>5.37</v>
      </c>
      <c r="J141" s="6">
        <v>4.17</v>
      </c>
      <c r="K141" s="6">
        <v>3.23</v>
      </c>
      <c r="L141" s="6">
        <v>2.48</v>
      </c>
      <c r="M141" s="15"/>
    </row>
    <row r="142" spans="2:13" x14ac:dyDescent="0.15">
      <c r="B142" s="3">
        <v>21</v>
      </c>
      <c r="C142" s="6">
        <v>42.96</v>
      </c>
      <c r="D142" s="6">
        <v>33.799999999999997</v>
      </c>
      <c r="E142" s="6">
        <v>15.85</v>
      </c>
      <c r="F142" s="6">
        <v>12.44</v>
      </c>
      <c r="G142" s="6">
        <v>9.91</v>
      </c>
      <c r="H142" s="6">
        <v>7.75</v>
      </c>
      <c r="I142" s="6">
        <v>5.45</v>
      </c>
      <c r="J142" s="6">
        <v>4.24</v>
      </c>
      <c r="K142" s="6">
        <v>3.29</v>
      </c>
      <c r="L142" s="6">
        <v>2.52</v>
      </c>
      <c r="M142" s="15"/>
    </row>
    <row r="143" spans="2:13" x14ac:dyDescent="0.15">
      <c r="B143" s="3">
        <v>22</v>
      </c>
      <c r="C143" s="6">
        <v>43.55</v>
      </c>
      <c r="D143" s="6">
        <v>34.35</v>
      </c>
      <c r="E143" s="6">
        <v>16.059999999999999</v>
      </c>
      <c r="F143" s="6">
        <v>12.64</v>
      </c>
      <c r="G143" s="6">
        <v>10.050000000000001</v>
      </c>
      <c r="H143" s="6">
        <v>7.88</v>
      </c>
      <c r="I143" s="6">
        <v>5.53</v>
      </c>
      <c r="J143" s="6">
        <v>4.3099999999999996</v>
      </c>
      <c r="K143" s="6">
        <v>3.35</v>
      </c>
      <c r="L143" s="6">
        <v>2.57</v>
      </c>
      <c r="M143" s="15"/>
    </row>
    <row r="144" spans="2:13" x14ac:dyDescent="0.15">
      <c r="B144" s="3">
        <v>23</v>
      </c>
      <c r="C144" s="6">
        <v>44.14</v>
      </c>
      <c r="D144" s="6">
        <v>34.92</v>
      </c>
      <c r="E144" s="6">
        <v>16.29</v>
      </c>
      <c r="F144" s="6">
        <v>12.85</v>
      </c>
      <c r="G144" s="6">
        <v>10.19</v>
      </c>
      <c r="H144" s="6">
        <v>8.02</v>
      </c>
      <c r="I144" s="6">
        <v>5.61</v>
      </c>
      <c r="J144" s="6">
        <v>4.3899999999999997</v>
      </c>
      <c r="K144" s="6">
        <v>3.41</v>
      </c>
      <c r="L144" s="6">
        <v>2.61</v>
      </c>
      <c r="M144" s="15"/>
    </row>
    <row r="145" spans="2:13" x14ac:dyDescent="0.15">
      <c r="B145" s="3">
        <v>24</v>
      </c>
      <c r="C145" s="6">
        <v>44.74</v>
      </c>
      <c r="D145" s="6">
        <v>35.49</v>
      </c>
      <c r="E145" s="6">
        <v>16.510000000000002</v>
      </c>
      <c r="F145" s="6">
        <v>13.07</v>
      </c>
      <c r="G145" s="6">
        <v>10.33</v>
      </c>
      <c r="H145" s="6">
        <v>8.16</v>
      </c>
      <c r="I145" s="6">
        <v>5.69</v>
      </c>
      <c r="J145" s="6">
        <v>4.46</v>
      </c>
      <c r="K145" s="6">
        <v>3.46</v>
      </c>
      <c r="L145" s="6">
        <v>2.65</v>
      </c>
      <c r="M145" s="15"/>
    </row>
    <row r="146" spans="2:13" x14ac:dyDescent="0.15">
      <c r="B146" s="3">
        <v>25</v>
      </c>
      <c r="C146" s="6">
        <v>45.32</v>
      </c>
      <c r="D146" s="6">
        <v>36.06</v>
      </c>
      <c r="E146" s="6">
        <v>16.739999999999998</v>
      </c>
      <c r="F146" s="6">
        <v>13.27</v>
      </c>
      <c r="G146" s="6">
        <v>10.48</v>
      </c>
      <c r="H146" s="6">
        <v>8.2799999999999994</v>
      </c>
      <c r="I146" s="6">
        <v>5.78</v>
      </c>
      <c r="J146" s="6">
        <v>4.53</v>
      </c>
      <c r="K146" s="6">
        <v>3.52</v>
      </c>
      <c r="L146" s="6">
        <v>2.7</v>
      </c>
      <c r="M146" s="15"/>
    </row>
    <row r="147" spans="2:13" x14ac:dyDescent="0.15">
      <c r="B147" s="3">
        <v>26</v>
      </c>
      <c r="C147" s="6">
        <v>45.9</v>
      </c>
      <c r="D147" s="6">
        <v>36.630000000000003</v>
      </c>
      <c r="E147" s="6">
        <v>16.96</v>
      </c>
      <c r="F147" s="6">
        <v>13.49</v>
      </c>
      <c r="G147" s="6">
        <v>10.61</v>
      </c>
      <c r="H147" s="6">
        <v>8.42</v>
      </c>
      <c r="I147" s="6">
        <v>5.86</v>
      </c>
      <c r="J147" s="6">
        <v>4.6100000000000003</v>
      </c>
      <c r="K147" s="6">
        <v>3.59</v>
      </c>
      <c r="L147" s="6">
        <v>2.75</v>
      </c>
      <c r="M147" s="15"/>
    </row>
    <row r="148" spans="2:13" x14ac:dyDescent="0.15">
      <c r="B148" s="3">
        <v>27</v>
      </c>
      <c r="C148" s="6">
        <v>46.49</v>
      </c>
      <c r="D148" s="6">
        <v>37.22</v>
      </c>
      <c r="E148" s="6">
        <v>17.18</v>
      </c>
      <c r="F148" s="6">
        <v>13.71</v>
      </c>
      <c r="G148" s="6">
        <v>10.76</v>
      </c>
      <c r="H148" s="6">
        <v>8.5500000000000007</v>
      </c>
      <c r="I148" s="6">
        <v>5.95</v>
      </c>
      <c r="J148" s="6">
        <v>4.6900000000000004</v>
      </c>
      <c r="K148" s="6">
        <v>3.65</v>
      </c>
      <c r="L148" s="6">
        <v>2.8</v>
      </c>
      <c r="M148" s="15"/>
    </row>
    <row r="149" spans="2:13" x14ac:dyDescent="0.15">
      <c r="B149" s="3">
        <v>28</v>
      </c>
      <c r="C149" s="6">
        <v>47.06</v>
      </c>
      <c r="D149" s="6">
        <v>37.81</v>
      </c>
      <c r="E149" s="6">
        <v>17.39</v>
      </c>
      <c r="F149" s="6">
        <v>13.93</v>
      </c>
      <c r="G149" s="6">
        <v>10.9</v>
      </c>
      <c r="H149" s="6">
        <v>8.69</v>
      </c>
      <c r="I149" s="6">
        <v>6.04</v>
      </c>
      <c r="J149" s="6">
        <v>4.76</v>
      </c>
      <c r="K149" s="6">
        <v>3.73</v>
      </c>
      <c r="L149" s="6">
        <v>2.85</v>
      </c>
      <c r="M149" s="15"/>
    </row>
    <row r="150" spans="2:13" x14ac:dyDescent="0.15">
      <c r="B150" s="3">
        <v>29</v>
      </c>
      <c r="C150" s="6">
        <v>47.62</v>
      </c>
      <c r="D150" s="6">
        <v>38.4</v>
      </c>
      <c r="E150" s="6">
        <v>17.61</v>
      </c>
      <c r="F150" s="6">
        <v>14.14</v>
      </c>
      <c r="G150" s="6">
        <v>11.04</v>
      </c>
      <c r="H150" s="6">
        <v>8.83</v>
      </c>
      <c r="I150" s="6">
        <v>6.13</v>
      </c>
      <c r="J150" s="6">
        <v>4.84</v>
      </c>
      <c r="K150" s="6">
        <v>3.8</v>
      </c>
      <c r="L150" s="6">
        <v>2.91</v>
      </c>
      <c r="M150" s="15"/>
    </row>
    <row r="151" spans="2:13" x14ac:dyDescent="0.15">
      <c r="B151" s="3">
        <v>30</v>
      </c>
      <c r="C151" s="6">
        <v>48.18</v>
      </c>
      <c r="D151" s="6">
        <v>38.99</v>
      </c>
      <c r="E151" s="6">
        <v>17.829999999999998</v>
      </c>
      <c r="F151" s="6">
        <v>14.36</v>
      </c>
      <c r="G151" s="6">
        <v>11.18</v>
      </c>
      <c r="H151" s="6">
        <v>8.9700000000000006</v>
      </c>
      <c r="I151" s="6">
        <v>6.21</v>
      </c>
      <c r="J151" s="6">
        <v>4.92</v>
      </c>
      <c r="K151" s="6">
        <v>3.87</v>
      </c>
      <c r="L151" s="6">
        <v>2.96</v>
      </c>
      <c r="M151" s="15"/>
    </row>
    <row r="152" spans="2:13" x14ac:dyDescent="0.15">
      <c r="B152" s="3">
        <v>31</v>
      </c>
      <c r="C152" s="6">
        <v>48.73</v>
      </c>
      <c r="D152" s="6">
        <v>39.58</v>
      </c>
      <c r="E152" s="6">
        <v>18.04</v>
      </c>
      <c r="F152" s="6">
        <v>14.58</v>
      </c>
      <c r="G152" s="6">
        <v>11.32</v>
      </c>
      <c r="H152" s="6">
        <v>9.1</v>
      </c>
      <c r="I152" s="6">
        <v>6.3</v>
      </c>
      <c r="J152" s="6">
        <v>5</v>
      </c>
      <c r="K152" s="6">
        <v>3.95</v>
      </c>
      <c r="L152" s="6">
        <v>3.03</v>
      </c>
      <c r="M152" s="15"/>
    </row>
    <row r="153" spans="2:13" x14ac:dyDescent="0.15">
      <c r="B153" s="3">
        <v>32</v>
      </c>
      <c r="C153" s="6">
        <v>49.25</v>
      </c>
      <c r="D153" s="6">
        <v>40.159999999999997</v>
      </c>
      <c r="E153" s="6">
        <v>18.25</v>
      </c>
      <c r="F153" s="6">
        <v>14.8</v>
      </c>
      <c r="G153" s="6">
        <v>11.46</v>
      </c>
      <c r="H153" s="6">
        <v>9.25</v>
      </c>
      <c r="I153" s="6">
        <v>6.39</v>
      </c>
      <c r="J153" s="6">
        <v>5.09</v>
      </c>
      <c r="K153" s="6">
        <v>4.03</v>
      </c>
      <c r="L153" s="6">
        <v>3.08</v>
      </c>
      <c r="M153" s="15"/>
    </row>
    <row r="154" spans="2:13" x14ac:dyDescent="0.15">
      <c r="B154" s="3">
        <v>33</v>
      </c>
      <c r="C154" s="6">
        <v>49.77</v>
      </c>
      <c r="D154" s="6">
        <v>40.75</v>
      </c>
      <c r="E154" s="6">
        <v>18.45</v>
      </c>
      <c r="F154" s="6">
        <v>15.02</v>
      </c>
      <c r="G154" s="6">
        <v>11.6</v>
      </c>
      <c r="H154" s="6">
        <v>9.39</v>
      </c>
      <c r="I154" s="6">
        <v>6.48</v>
      </c>
      <c r="J154" s="6">
        <v>5.17</v>
      </c>
      <c r="K154" s="6">
        <v>4.12</v>
      </c>
      <c r="L154" s="6">
        <v>3.14</v>
      </c>
      <c r="M154" s="15"/>
    </row>
    <row r="155" spans="2:13" x14ac:dyDescent="0.15">
      <c r="B155" s="3">
        <v>34</v>
      </c>
      <c r="C155" s="6">
        <v>50.28</v>
      </c>
      <c r="D155" s="6">
        <v>41.34</v>
      </c>
      <c r="E155" s="6">
        <v>18.649999999999999</v>
      </c>
      <c r="F155" s="6">
        <v>15.24</v>
      </c>
      <c r="G155" s="6">
        <v>11.74</v>
      </c>
      <c r="H155" s="6">
        <v>9.5299999999999994</v>
      </c>
      <c r="I155" s="6">
        <v>6.58</v>
      </c>
      <c r="J155" s="6">
        <v>5.25</v>
      </c>
      <c r="K155" s="6">
        <v>4.21</v>
      </c>
      <c r="L155" s="6">
        <v>3.21</v>
      </c>
      <c r="M155" s="15"/>
    </row>
    <row r="156" spans="2:13" x14ac:dyDescent="0.15">
      <c r="B156" s="3">
        <v>35</v>
      </c>
      <c r="C156" s="6">
        <v>50.76</v>
      </c>
      <c r="D156" s="6">
        <v>41.91</v>
      </c>
      <c r="E156" s="6">
        <v>18.850000000000001</v>
      </c>
      <c r="F156" s="6">
        <v>15.46</v>
      </c>
      <c r="G156" s="6">
        <v>11.88</v>
      </c>
      <c r="H156" s="6">
        <v>9.67</v>
      </c>
      <c r="I156" s="6">
        <v>6.67</v>
      </c>
      <c r="J156" s="6">
        <v>5.34</v>
      </c>
      <c r="K156" s="6">
        <v>4.3099999999999996</v>
      </c>
      <c r="L156" s="6">
        <v>3.27</v>
      </c>
      <c r="M156" s="15"/>
    </row>
    <row r="157" spans="2:13" x14ac:dyDescent="0.15">
      <c r="B157" s="3">
        <v>36</v>
      </c>
      <c r="C157" s="6">
        <v>51.22</v>
      </c>
      <c r="D157" s="6">
        <v>42.48</v>
      </c>
      <c r="E157" s="6">
        <v>19.03</v>
      </c>
      <c r="F157" s="6">
        <v>15.68</v>
      </c>
      <c r="G157" s="6">
        <v>12</v>
      </c>
      <c r="H157" s="6">
        <v>9.81</v>
      </c>
      <c r="I157" s="6">
        <v>6.77</v>
      </c>
      <c r="J157" s="6">
        <v>5.42</v>
      </c>
      <c r="K157" s="6">
        <v>4.41</v>
      </c>
      <c r="L157" s="6">
        <v>3.34</v>
      </c>
      <c r="M157" s="15"/>
    </row>
    <row r="158" spans="2:13" x14ac:dyDescent="0.15">
      <c r="B158" s="3">
        <v>37</v>
      </c>
      <c r="C158" s="6">
        <v>51.66</v>
      </c>
      <c r="D158" s="6">
        <v>43.04</v>
      </c>
      <c r="E158" s="6">
        <v>19.22</v>
      </c>
      <c r="F158" s="6">
        <v>15.89</v>
      </c>
      <c r="G158" s="6">
        <v>12.13</v>
      </c>
      <c r="H158" s="6">
        <v>9.9499999999999993</v>
      </c>
      <c r="I158" s="6">
        <v>6.87</v>
      </c>
      <c r="J158" s="6">
        <v>5.5</v>
      </c>
      <c r="K158" s="6">
        <v>4.5199999999999996</v>
      </c>
      <c r="L158" s="6">
        <v>3.41</v>
      </c>
      <c r="M158" s="15"/>
    </row>
    <row r="159" spans="2:13" x14ac:dyDescent="0.15">
      <c r="B159" s="3">
        <v>38</v>
      </c>
      <c r="C159" s="6">
        <v>52.07</v>
      </c>
      <c r="D159" s="6">
        <v>43.59</v>
      </c>
      <c r="E159" s="6">
        <v>19.399999999999999</v>
      </c>
      <c r="F159" s="6">
        <v>16.11</v>
      </c>
      <c r="G159" s="6">
        <v>12.27</v>
      </c>
      <c r="H159" s="6">
        <v>10.09</v>
      </c>
      <c r="I159" s="6">
        <v>6.98</v>
      </c>
      <c r="J159" s="6">
        <v>5.6</v>
      </c>
      <c r="K159" s="6">
        <v>4.63</v>
      </c>
      <c r="L159" s="6">
        <v>3.49</v>
      </c>
      <c r="M159" s="15"/>
    </row>
    <row r="160" spans="2:13" x14ac:dyDescent="0.15">
      <c r="B160" s="3">
        <v>39</v>
      </c>
      <c r="C160" s="6">
        <v>52.46</v>
      </c>
      <c r="D160" s="6">
        <v>44.13</v>
      </c>
      <c r="E160" s="6">
        <v>19.579999999999998</v>
      </c>
      <c r="F160" s="6">
        <v>16.309999999999999</v>
      </c>
      <c r="G160" s="6">
        <v>12.4</v>
      </c>
      <c r="H160" s="6">
        <v>10.23</v>
      </c>
      <c r="I160" s="6">
        <v>7.09</v>
      </c>
      <c r="J160" s="6">
        <v>5.69</v>
      </c>
      <c r="K160" s="6">
        <v>4.76</v>
      </c>
      <c r="L160" s="6">
        <v>3.56</v>
      </c>
      <c r="M160" s="15"/>
    </row>
    <row r="161" spans="2:13" x14ac:dyDescent="0.15">
      <c r="B161" s="3">
        <v>40</v>
      </c>
      <c r="C161" s="6">
        <v>52.81</v>
      </c>
      <c r="D161" s="6">
        <v>44.65</v>
      </c>
      <c r="E161" s="6">
        <v>19.739999999999998</v>
      </c>
      <c r="F161" s="6">
        <v>16.510000000000002</v>
      </c>
      <c r="G161" s="6">
        <v>12.53</v>
      </c>
      <c r="H161" s="6">
        <v>10.36</v>
      </c>
      <c r="I161" s="6">
        <v>7.2</v>
      </c>
      <c r="J161" s="6">
        <v>5.78</v>
      </c>
      <c r="K161" s="6">
        <v>4.9000000000000004</v>
      </c>
      <c r="L161" s="6">
        <v>3.65</v>
      </c>
      <c r="M161" s="15"/>
    </row>
    <row r="162" spans="2:13" x14ac:dyDescent="0.15">
      <c r="B162" s="3">
        <v>41</v>
      </c>
      <c r="C162" s="6">
        <v>53.13</v>
      </c>
      <c r="D162" s="6">
        <v>45.15</v>
      </c>
      <c r="E162" s="6">
        <v>19.899999999999999</v>
      </c>
      <c r="F162" s="6">
        <v>16.72</v>
      </c>
      <c r="G162" s="6">
        <v>12.65</v>
      </c>
      <c r="H162" s="6">
        <v>10.5</v>
      </c>
      <c r="I162" s="6">
        <v>7.32</v>
      </c>
      <c r="J162" s="6">
        <v>5.87</v>
      </c>
      <c r="K162" s="6">
        <v>5.04</v>
      </c>
      <c r="L162" s="6">
        <v>3.73</v>
      </c>
      <c r="M162" s="15"/>
    </row>
    <row r="163" spans="2:13" x14ac:dyDescent="0.15">
      <c r="B163" s="3">
        <v>42</v>
      </c>
      <c r="C163" s="6">
        <v>53.42</v>
      </c>
      <c r="D163" s="6">
        <v>45.63</v>
      </c>
      <c r="E163" s="6">
        <v>20.05</v>
      </c>
      <c r="F163" s="6">
        <v>16.920000000000002</v>
      </c>
      <c r="G163" s="6">
        <v>12.77</v>
      </c>
      <c r="H163" s="6">
        <v>10.64</v>
      </c>
      <c r="I163" s="6">
        <v>7.44</v>
      </c>
      <c r="J163" s="6">
        <v>5.97</v>
      </c>
      <c r="K163" s="6">
        <v>5.19</v>
      </c>
      <c r="L163" s="6">
        <v>3.82</v>
      </c>
      <c r="M163" s="15"/>
    </row>
    <row r="164" spans="2:13" x14ac:dyDescent="0.15">
      <c r="B164" s="3">
        <v>43</v>
      </c>
      <c r="C164" s="6">
        <v>53.66</v>
      </c>
      <c r="D164" s="6">
        <v>46.09</v>
      </c>
      <c r="E164" s="6">
        <v>20.190000000000001</v>
      </c>
      <c r="F164" s="6">
        <v>17.100000000000001</v>
      </c>
      <c r="G164" s="6">
        <v>12.9</v>
      </c>
      <c r="H164" s="6">
        <v>10.77</v>
      </c>
      <c r="I164" s="6">
        <v>7.57</v>
      </c>
      <c r="J164" s="6">
        <v>6.07</v>
      </c>
      <c r="K164" s="6">
        <v>5.36</v>
      </c>
      <c r="L164" s="6">
        <v>3.92</v>
      </c>
      <c r="M164" s="15"/>
    </row>
    <row r="165" spans="2:13" x14ac:dyDescent="0.15">
      <c r="B165" s="3">
        <v>44</v>
      </c>
      <c r="C165" s="6">
        <v>53.87</v>
      </c>
      <c r="D165" s="6">
        <v>46.52</v>
      </c>
      <c r="E165" s="6">
        <v>20.32</v>
      </c>
      <c r="F165" s="6">
        <v>17.29</v>
      </c>
      <c r="G165" s="6">
        <v>13.02</v>
      </c>
      <c r="H165" s="6">
        <v>10.9</v>
      </c>
      <c r="I165" s="6">
        <v>7.7</v>
      </c>
      <c r="J165" s="6">
        <v>6.16</v>
      </c>
      <c r="K165" s="6">
        <v>5.54</v>
      </c>
      <c r="L165" s="6">
        <v>4.01</v>
      </c>
      <c r="M165" s="15"/>
    </row>
    <row r="166" spans="2:13" x14ac:dyDescent="0.15">
      <c r="B166" s="3">
        <v>45</v>
      </c>
      <c r="C166" s="6">
        <v>54.01</v>
      </c>
      <c r="D166" s="6">
        <v>46.92</v>
      </c>
      <c r="E166" s="6">
        <v>20.440000000000001</v>
      </c>
      <c r="F166" s="6">
        <v>17.46</v>
      </c>
      <c r="G166" s="6">
        <v>13.15</v>
      </c>
      <c r="H166" s="6">
        <v>11.03</v>
      </c>
      <c r="I166" s="6">
        <v>7.85</v>
      </c>
      <c r="J166" s="6">
        <v>6.26</v>
      </c>
      <c r="K166" s="6">
        <v>5.73</v>
      </c>
      <c r="L166" s="6">
        <v>4.12</v>
      </c>
      <c r="M166" s="15"/>
    </row>
    <row r="167" spans="2:13" x14ac:dyDescent="0.15">
      <c r="B167" s="3">
        <v>46</v>
      </c>
      <c r="C167" s="6">
        <v>54.11</v>
      </c>
      <c r="D167" s="6">
        <v>47.3</v>
      </c>
      <c r="E167" s="6">
        <v>20.56</v>
      </c>
      <c r="F167" s="6">
        <v>17.63</v>
      </c>
      <c r="G167" s="6">
        <v>13.28</v>
      </c>
      <c r="H167" s="6">
        <v>11.16</v>
      </c>
      <c r="I167" s="6">
        <v>7.99</v>
      </c>
      <c r="J167" s="6">
        <v>6.36</v>
      </c>
      <c r="K167" s="6">
        <v>5.93</v>
      </c>
      <c r="L167" s="6">
        <v>4.2300000000000004</v>
      </c>
      <c r="M167" s="15"/>
    </row>
    <row r="168" spans="2:13" x14ac:dyDescent="0.15">
      <c r="B168" s="3">
        <v>47</v>
      </c>
      <c r="C168" s="6">
        <v>54.17</v>
      </c>
      <c r="D168" s="6">
        <v>47.64</v>
      </c>
      <c r="E168" s="6">
        <v>20.66</v>
      </c>
      <c r="F168" s="6">
        <v>17.78</v>
      </c>
      <c r="G168" s="6">
        <v>13.4</v>
      </c>
      <c r="H168" s="6">
        <v>11.28</v>
      </c>
      <c r="I168" s="6">
        <v>8.14</v>
      </c>
      <c r="J168" s="6">
        <v>6.46</v>
      </c>
      <c r="K168" s="6">
        <v>6.15</v>
      </c>
      <c r="L168" s="6">
        <v>4.3499999999999996</v>
      </c>
      <c r="M168" s="15"/>
    </row>
    <row r="169" spans="2:13" x14ac:dyDescent="0.15">
      <c r="B169" s="3">
        <v>48</v>
      </c>
      <c r="C169" s="6">
        <v>54.16</v>
      </c>
      <c r="D169" s="6">
        <v>47.95</v>
      </c>
      <c r="E169" s="6">
        <v>20.75</v>
      </c>
      <c r="F169" s="6">
        <v>17.940000000000001</v>
      </c>
      <c r="G169" s="6">
        <v>13.5</v>
      </c>
      <c r="H169" s="6">
        <v>11.39</v>
      </c>
      <c r="I169" s="6">
        <v>8.3000000000000007</v>
      </c>
      <c r="J169" s="6">
        <v>6.57</v>
      </c>
      <c r="K169" s="6">
        <v>6.39</v>
      </c>
      <c r="L169" s="6">
        <v>4.4800000000000004</v>
      </c>
      <c r="M169" s="15"/>
    </row>
    <row r="170" spans="2:13" x14ac:dyDescent="0.15">
      <c r="B170" s="3">
        <v>49</v>
      </c>
      <c r="C170" s="6">
        <v>54.08</v>
      </c>
      <c r="D170" s="6">
        <v>48.22</v>
      </c>
      <c r="E170" s="6">
        <v>20.82</v>
      </c>
      <c r="F170" s="6">
        <v>18.079999999999998</v>
      </c>
      <c r="G170" s="6">
        <v>13.62</v>
      </c>
      <c r="H170" s="6">
        <v>11.51</v>
      </c>
      <c r="I170" s="6">
        <v>8.4499999999999993</v>
      </c>
      <c r="J170" s="6">
        <v>6.67</v>
      </c>
      <c r="K170" s="6">
        <v>6.67</v>
      </c>
      <c r="L170" s="6">
        <v>4.63</v>
      </c>
      <c r="M170" s="15"/>
    </row>
    <row r="171" spans="2:13" x14ac:dyDescent="0.15">
      <c r="B171" s="3">
        <v>50</v>
      </c>
      <c r="C171" s="6">
        <v>53.97</v>
      </c>
      <c r="D171" s="6">
        <v>48.46</v>
      </c>
      <c r="E171" s="6">
        <v>20.88</v>
      </c>
      <c r="F171" s="6">
        <v>18.21</v>
      </c>
      <c r="G171" s="6">
        <v>13.73</v>
      </c>
      <c r="H171" s="6">
        <v>11.62</v>
      </c>
      <c r="I171" s="6">
        <v>8.61</v>
      </c>
      <c r="J171" s="6">
        <v>6.78</v>
      </c>
      <c r="K171" s="6">
        <v>7.02</v>
      </c>
      <c r="L171" s="6">
        <v>4.78</v>
      </c>
      <c r="M171" s="15"/>
    </row>
    <row r="172" spans="2:13" x14ac:dyDescent="0.15">
      <c r="B172" s="3">
        <v>51</v>
      </c>
      <c r="C172" s="6">
        <v>53.78</v>
      </c>
      <c r="D172" s="6">
        <v>48.66</v>
      </c>
      <c r="E172" s="6">
        <v>20.93</v>
      </c>
      <c r="F172" s="6">
        <v>18.329999999999998</v>
      </c>
      <c r="G172" s="6">
        <v>13.83</v>
      </c>
      <c r="H172" s="6">
        <v>11.73</v>
      </c>
      <c r="I172" s="6">
        <v>8.7899999999999991</v>
      </c>
      <c r="J172" s="6">
        <v>6.88</v>
      </c>
      <c r="K172" s="6">
        <v>0</v>
      </c>
      <c r="L172" s="6">
        <v>0</v>
      </c>
      <c r="M172" s="15"/>
    </row>
    <row r="173" spans="2:13" x14ac:dyDescent="0.15">
      <c r="B173" s="3">
        <v>52</v>
      </c>
      <c r="C173" s="6">
        <v>53.54</v>
      </c>
      <c r="D173" s="6">
        <v>48.82</v>
      </c>
      <c r="E173" s="6">
        <v>20.98</v>
      </c>
      <c r="F173" s="6">
        <v>18.45</v>
      </c>
      <c r="G173" s="6">
        <v>13.95</v>
      </c>
      <c r="H173" s="6">
        <v>11.83</v>
      </c>
      <c r="I173" s="6">
        <v>8.99</v>
      </c>
      <c r="J173" s="6">
        <v>7</v>
      </c>
      <c r="K173" s="6">
        <v>0</v>
      </c>
      <c r="L173" s="6">
        <v>0</v>
      </c>
      <c r="M173" s="15"/>
    </row>
    <row r="174" spans="2:13" x14ac:dyDescent="0.15">
      <c r="B174" s="3">
        <v>53</v>
      </c>
      <c r="C174" s="6">
        <v>53.26</v>
      </c>
      <c r="D174" s="6">
        <v>48.94</v>
      </c>
      <c r="E174" s="6">
        <v>21.05</v>
      </c>
      <c r="F174" s="6">
        <v>18.54</v>
      </c>
      <c r="G174" s="6">
        <v>14.09</v>
      </c>
      <c r="H174" s="6">
        <v>11.93</v>
      </c>
      <c r="I174" s="6">
        <v>9.25</v>
      </c>
      <c r="J174" s="6">
        <v>7.11</v>
      </c>
      <c r="K174" s="6">
        <v>0</v>
      </c>
      <c r="L174" s="6">
        <v>0</v>
      </c>
      <c r="M174" s="15"/>
    </row>
    <row r="175" spans="2:13" x14ac:dyDescent="0.15">
      <c r="B175" s="3">
        <v>54</v>
      </c>
      <c r="C175" s="6">
        <v>52.93</v>
      </c>
      <c r="D175" s="6">
        <v>49.03</v>
      </c>
      <c r="E175" s="6">
        <v>21.16</v>
      </c>
      <c r="F175" s="6">
        <v>18.64</v>
      </c>
      <c r="G175" s="6">
        <v>14.27</v>
      </c>
      <c r="H175" s="6">
        <v>12.03</v>
      </c>
      <c r="I175" s="6">
        <v>9.56</v>
      </c>
      <c r="J175" s="6">
        <v>7.23</v>
      </c>
      <c r="K175" s="6">
        <v>0</v>
      </c>
      <c r="L175" s="6">
        <v>0</v>
      </c>
      <c r="M175" s="15"/>
    </row>
    <row r="176" spans="2:13" x14ac:dyDescent="0.15">
      <c r="B176" s="3">
        <v>55</v>
      </c>
      <c r="C176" s="6">
        <v>52.53</v>
      </c>
      <c r="D176" s="6">
        <v>49.07</v>
      </c>
      <c r="E176" s="6">
        <v>21.31</v>
      </c>
      <c r="F176" s="6">
        <v>18.72</v>
      </c>
      <c r="G176" s="6">
        <v>14.5</v>
      </c>
      <c r="H176" s="6">
        <v>12.12</v>
      </c>
      <c r="I176" s="6">
        <v>10</v>
      </c>
      <c r="J176" s="6">
        <v>7.37</v>
      </c>
      <c r="K176" s="6">
        <v>0</v>
      </c>
      <c r="L176" s="6">
        <v>0</v>
      </c>
      <c r="M176" s="15"/>
    </row>
    <row r="177" spans="2:13" x14ac:dyDescent="0.15">
      <c r="B177" s="3">
        <v>56</v>
      </c>
      <c r="C177" s="6">
        <v>52.2</v>
      </c>
      <c r="D177" s="6">
        <v>49.08</v>
      </c>
      <c r="E177" s="6">
        <v>21.53</v>
      </c>
      <c r="F177" s="6">
        <v>18.78</v>
      </c>
      <c r="G177" s="6">
        <v>14.8</v>
      </c>
      <c r="H177" s="6">
        <v>12.22</v>
      </c>
      <c r="I177" s="6">
        <v>10.6</v>
      </c>
      <c r="J177" s="6">
        <v>7.53</v>
      </c>
      <c r="K177" s="6">
        <v>0</v>
      </c>
      <c r="L177" s="6">
        <v>0</v>
      </c>
      <c r="M177" s="15"/>
    </row>
    <row r="178" spans="2:13" x14ac:dyDescent="0.15">
      <c r="B178" s="3">
        <v>57</v>
      </c>
      <c r="C178" s="6">
        <v>51.91</v>
      </c>
      <c r="D178" s="6">
        <v>49.05</v>
      </c>
      <c r="E178" s="6">
        <v>21.85</v>
      </c>
      <c r="F178" s="6">
        <v>18.88</v>
      </c>
      <c r="G178" s="6">
        <v>15.23</v>
      </c>
      <c r="H178" s="6">
        <v>12.35</v>
      </c>
      <c r="I178" s="6">
        <v>11.47</v>
      </c>
      <c r="J178" s="6">
        <v>7.73</v>
      </c>
      <c r="K178" s="6">
        <v>0</v>
      </c>
      <c r="L178" s="6">
        <v>0</v>
      </c>
      <c r="M178" s="15"/>
    </row>
    <row r="179" spans="2:13" x14ac:dyDescent="0.15">
      <c r="B179" s="3">
        <v>58</v>
      </c>
      <c r="C179" s="6">
        <v>51.71</v>
      </c>
      <c r="D179" s="6">
        <v>48.99</v>
      </c>
      <c r="E179" s="6">
        <v>22.35</v>
      </c>
      <c r="F179" s="6">
        <v>18.989999999999998</v>
      </c>
      <c r="G179" s="6">
        <v>15.85</v>
      </c>
      <c r="H179" s="6">
        <v>12.5</v>
      </c>
      <c r="I179" s="6">
        <v>12.77</v>
      </c>
      <c r="J179" s="6">
        <v>8.01</v>
      </c>
      <c r="K179" s="6">
        <v>0</v>
      </c>
      <c r="L179" s="6">
        <v>0</v>
      </c>
      <c r="M179" s="15"/>
    </row>
    <row r="180" spans="2:13" x14ac:dyDescent="0.15">
      <c r="B180" s="3">
        <v>59</v>
      </c>
      <c r="C180" s="6">
        <v>51.63</v>
      </c>
      <c r="D180" s="6">
        <v>48.89</v>
      </c>
      <c r="E180" s="6">
        <v>23.09</v>
      </c>
      <c r="F180" s="6">
        <v>19.16</v>
      </c>
      <c r="G180" s="6">
        <v>16.760000000000002</v>
      </c>
      <c r="H180" s="6">
        <v>12.72</v>
      </c>
      <c r="I180" s="6">
        <v>14.89</v>
      </c>
      <c r="J180" s="6">
        <v>8.3800000000000008</v>
      </c>
      <c r="K180" s="6">
        <v>0</v>
      </c>
      <c r="L180" s="6">
        <v>0</v>
      </c>
      <c r="M180" s="15"/>
    </row>
    <row r="181" spans="2:13" x14ac:dyDescent="0.15">
      <c r="B181" s="3">
        <v>60</v>
      </c>
      <c r="C181" s="6">
        <v>51.74</v>
      </c>
      <c r="D181" s="6">
        <v>48.78</v>
      </c>
      <c r="E181" s="6">
        <v>24.21</v>
      </c>
      <c r="F181" s="6">
        <v>19.39</v>
      </c>
      <c r="G181" s="6">
        <v>18.09</v>
      </c>
      <c r="H181" s="6">
        <v>13.02</v>
      </c>
      <c r="I181" s="6">
        <v>20.03</v>
      </c>
      <c r="J181" s="6">
        <v>8.91</v>
      </c>
      <c r="K181" s="6">
        <v>0</v>
      </c>
      <c r="L181" s="6">
        <v>0</v>
      </c>
      <c r="M181" s="15"/>
    </row>
    <row r="182" spans="2:13" x14ac:dyDescent="0.15">
      <c r="B182" s="3">
        <v>61</v>
      </c>
      <c r="C182" s="6">
        <v>49.41</v>
      </c>
      <c r="D182" s="6">
        <v>48.55</v>
      </c>
      <c r="E182" s="6">
        <v>21.13</v>
      </c>
      <c r="F182" s="6">
        <v>19.170000000000002</v>
      </c>
      <c r="G182" s="6">
        <v>15.33</v>
      </c>
      <c r="H182" s="6">
        <v>12.9</v>
      </c>
      <c r="I182" s="6">
        <v>0</v>
      </c>
      <c r="J182" s="6">
        <v>0</v>
      </c>
      <c r="K182" s="6">
        <v>0</v>
      </c>
      <c r="L182" s="6">
        <v>0</v>
      </c>
      <c r="M182" s="15"/>
    </row>
    <row r="183" spans="2:13" x14ac:dyDescent="0.15">
      <c r="B183" s="3">
        <v>62</v>
      </c>
      <c r="C183" s="6">
        <v>48.73</v>
      </c>
      <c r="D183" s="6">
        <v>48.3</v>
      </c>
      <c r="E183" s="6">
        <v>21.34</v>
      </c>
      <c r="F183" s="6">
        <v>19.27</v>
      </c>
      <c r="G183" s="6">
        <v>15.82</v>
      </c>
      <c r="H183" s="6">
        <v>13.11</v>
      </c>
      <c r="I183" s="6">
        <v>0</v>
      </c>
      <c r="J183" s="6">
        <v>0</v>
      </c>
      <c r="K183" s="6">
        <v>0</v>
      </c>
      <c r="L183" s="6">
        <v>0</v>
      </c>
      <c r="M183" s="15"/>
    </row>
    <row r="184" spans="2:13" x14ac:dyDescent="0.15">
      <c r="B184" s="3">
        <v>63</v>
      </c>
      <c r="C184" s="6">
        <v>48</v>
      </c>
      <c r="D184" s="6">
        <v>47.98</v>
      </c>
      <c r="E184" s="6">
        <v>21.69</v>
      </c>
      <c r="F184" s="6">
        <v>19.38</v>
      </c>
      <c r="G184" s="6">
        <v>16.5</v>
      </c>
      <c r="H184" s="6">
        <v>13.36</v>
      </c>
      <c r="I184" s="6">
        <v>0</v>
      </c>
      <c r="J184" s="6">
        <v>0</v>
      </c>
      <c r="K184" s="6">
        <v>0</v>
      </c>
      <c r="L184" s="6">
        <v>0</v>
      </c>
      <c r="M184" s="15"/>
    </row>
    <row r="185" spans="2:13" x14ac:dyDescent="0.15">
      <c r="B185" s="3">
        <v>64</v>
      </c>
      <c r="C185" s="6">
        <v>47.21</v>
      </c>
      <c r="D185" s="6">
        <v>47.6</v>
      </c>
      <c r="E185" s="6">
        <v>22.22</v>
      </c>
      <c r="F185" s="6">
        <v>19.510000000000002</v>
      </c>
      <c r="G185" s="6">
        <v>17.43</v>
      </c>
      <c r="H185" s="6">
        <v>13.64</v>
      </c>
      <c r="I185" s="6">
        <v>0</v>
      </c>
      <c r="J185" s="6">
        <v>0</v>
      </c>
      <c r="K185" s="6">
        <v>0</v>
      </c>
      <c r="L185" s="6">
        <v>0</v>
      </c>
      <c r="M185" s="15"/>
    </row>
    <row r="186" spans="2:13" x14ac:dyDescent="0.15">
      <c r="B186" s="3">
        <v>65</v>
      </c>
      <c r="C186" s="6">
        <v>46.36</v>
      </c>
      <c r="D186" s="6">
        <v>47.15</v>
      </c>
      <c r="E186" s="6">
        <v>23.01</v>
      </c>
      <c r="F186" s="6">
        <v>19.68</v>
      </c>
      <c r="G186" s="6">
        <v>18.73</v>
      </c>
      <c r="H186" s="6">
        <v>14.02</v>
      </c>
      <c r="I186" s="6">
        <v>0</v>
      </c>
      <c r="J186" s="6">
        <v>0</v>
      </c>
      <c r="K186" s="6">
        <v>0</v>
      </c>
      <c r="L186" s="6">
        <v>0</v>
      </c>
      <c r="M186" s="15"/>
    </row>
    <row r="187" spans="2:13" x14ac:dyDescent="0.15">
      <c r="B187" s="3">
        <v>66</v>
      </c>
      <c r="C187" s="6">
        <v>45.57</v>
      </c>
      <c r="D187" s="6">
        <v>46.62</v>
      </c>
      <c r="E187" s="6">
        <v>24.17</v>
      </c>
      <c r="F187" s="6">
        <v>19.93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15"/>
    </row>
    <row r="188" spans="2:13" x14ac:dyDescent="0.15">
      <c r="B188" s="3">
        <v>67</v>
      </c>
      <c r="C188" s="6">
        <v>44.87</v>
      </c>
      <c r="D188" s="6">
        <v>46.02</v>
      </c>
      <c r="E188" s="6">
        <v>25.85</v>
      </c>
      <c r="F188" s="6">
        <v>20.3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15"/>
    </row>
    <row r="189" spans="2:13" x14ac:dyDescent="0.15">
      <c r="B189" s="3">
        <v>68</v>
      </c>
      <c r="C189" s="6">
        <v>44.36</v>
      </c>
      <c r="D189" s="6">
        <v>45.35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15"/>
    </row>
    <row r="190" spans="2:13" x14ac:dyDescent="0.15">
      <c r="B190" s="3">
        <v>69</v>
      </c>
      <c r="C190" s="6">
        <v>44.13</v>
      </c>
      <c r="D190" s="6">
        <v>44.6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15"/>
    </row>
    <row r="191" spans="2:13" x14ac:dyDescent="0.15">
      <c r="B191" s="3">
        <v>70</v>
      </c>
      <c r="C191" s="6">
        <v>44.25</v>
      </c>
      <c r="D191" s="6">
        <v>43.9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15"/>
    </row>
    <row r="192" spans="2:13" x14ac:dyDescent="0.15">
      <c r="B192" s="17" t="s">
        <v>40</v>
      </c>
      <c r="C192"/>
      <c r="D192"/>
      <c r="E192"/>
      <c r="F192"/>
      <c r="G192"/>
      <c r="H192"/>
      <c r="I192"/>
      <c r="J192"/>
      <c r="K192"/>
      <c r="L192"/>
    </row>
    <row r="193" spans="2:13" x14ac:dyDescent="0.15">
      <c r="B193" s="17" t="s">
        <v>41</v>
      </c>
      <c r="C193"/>
      <c r="D193"/>
      <c r="E193"/>
      <c r="F193"/>
      <c r="G193"/>
      <c r="H193"/>
      <c r="I193"/>
      <c r="J193"/>
      <c r="K193"/>
      <c r="L193"/>
    </row>
    <row r="194" spans="2:13" x14ac:dyDescent="0.15">
      <c r="B194" s="17" t="s">
        <v>42</v>
      </c>
      <c r="C194"/>
      <c r="D194"/>
      <c r="E194"/>
      <c r="F194"/>
      <c r="G194"/>
      <c r="H194"/>
      <c r="I194"/>
      <c r="J194"/>
      <c r="K194"/>
      <c r="L194"/>
    </row>
    <row r="195" spans="2:13" x14ac:dyDescent="0.15">
      <c r="B195" s="17"/>
      <c r="C195"/>
      <c r="D195"/>
      <c r="E195"/>
      <c r="F195"/>
      <c r="G195"/>
      <c r="H195"/>
      <c r="I195"/>
      <c r="J195"/>
      <c r="K195"/>
      <c r="L195"/>
    </row>
    <row r="196" spans="2:13" x14ac:dyDescent="0.15">
      <c r="B196" s="17"/>
      <c r="C196"/>
      <c r="D196"/>
      <c r="E196"/>
      <c r="F196"/>
      <c r="G196"/>
      <c r="H196"/>
      <c r="I196"/>
      <c r="J196"/>
      <c r="K196"/>
      <c r="L196"/>
    </row>
    <row r="197" spans="2:13" x14ac:dyDescent="0.15">
      <c r="B197" s="17"/>
      <c r="C197"/>
      <c r="D197"/>
      <c r="E197"/>
      <c r="F197"/>
      <c r="G197"/>
      <c r="H197"/>
      <c r="I197"/>
      <c r="J197"/>
      <c r="K197"/>
      <c r="L197"/>
    </row>
    <row r="198" spans="2:13" ht="19.5" x14ac:dyDescent="0.15"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9"/>
    </row>
    <row r="199" spans="2:13" ht="19.5" x14ac:dyDescent="0.15"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9"/>
    </row>
    <row r="200" spans="2:13" ht="19.5" x14ac:dyDescent="0.15"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9"/>
    </row>
    <row r="201" spans="2:13" x14ac:dyDescent="0.15">
      <c r="B201" s="27" t="s">
        <v>56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9"/>
    </row>
    <row r="202" spans="2:13" ht="14.25" x14ac:dyDescent="0.15">
      <c r="B202" s="7" t="s">
        <v>44</v>
      </c>
      <c r="C202" s="5"/>
      <c r="D202"/>
      <c r="E202"/>
      <c r="F202" s="17"/>
      <c r="G202"/>
      <c r="H202"/>
      <c r="I202"/>
      <c r="J202"/>
      <c r="K202" t="s">
        <v>45</v>
      </c>
      <c r="L202" t="s">
        <v>46</v>
      </c>
    </row>
    <row r="203" spans="2:13" ht="13.5" customHeight="1" x14ac:dyDescent="0.15">
      <c r="B203" s="25" t="s">
        <v>47</v>
      </c>
      <c r="C203" s="20" t="s">
        <v>48</v>
      </c>
      <c r="D203" s="21"/>
      <c r="E203" s="22" t="s">
        <v>49</v>
      </c>
      <c r="F203" s="21"/>
      <c r="G203" s="22" t="s">
        <v>50</v>
      </c>
      <c r="H203" s="21"/>
      <c r="I203" s="22" t="s">
        <v>51</v>
      </c>
      <c r="J203" s="21"/>
      <c r="K203" s="22" t="s">
        <v>52</v>
      </c>
      <c r="L203" s="21"/>
      <c r="M203" s="13"/>
    </row>
    <row r="204" spans="2:13" x14ac:dyDescent="0.15">
      <c r="B204" s="26"/>
      <c r="C204" s="2" t="s">
        <v>53</v>
      </c>
      <c r="D204" s="2" t="s">
        <v>54</v>
      </c>
      <c r="E204" s="2" t="s">
        <v>53</v>
      </c>
      <c r="F204" s="2" t="s">
        <v>54</v>
      </c>
      <c r="G204" s="2" t="s">
        <v>53</v>
      </c>
      <c r="H204" s="2" t="s">
        <v>54</v>
      </c>
      <c r="I204" s="2" t="s">
        <v>53</v>
      </c>
      <c r="J204" s="2" t="s">
        <v>54</v>
      </c>
      <c r="K204" s="2" t="s">
        <v>53</v>
      </c>
      <c r="L204" s="2" t="s">
        <v>54</v>
      </c>
      <c r="M204" s="14"/>
    </row>
    <row r="205" spans="2:13" x14ac:dyDescent="0.15">
      <c r="B205" s="3">
        <v>18</v>
      </c>
      <c r="C205" s="6">
        <v>52.17</v>
      </c>
      <c r="D205" s="6">
        <v>40.69</v>
      </c>
      <c r="E205" s="6">
        <v>19.239999999999998</v>
      </c>
      <c r="F205" s="6">
        <v>14.98</v>
      </c>
      <c r="G205" s="6">
        <v>12.02</v>
      </c>
      <c r="H205" s="6">
        <v>9.34</v>
      </c>
      <c r="I205" s="6">
        <v>6.61</v>
      </c>
      <c r="J205" s="6">
        <v>5.1100000000000003</v>
      </c>
      <c r="K205" s="6">
        <v>3.98</v>
      </c>
      <c r="L205" s="6">
        <v>3.03</v>
      </c>
      <c r="M205" s="15"/>
    </row>
    <row r="206" spans="2:13" x14ac:dyDescent="0.15">
      <c r="B206" s="3">
        <v>19</v>
      </c>
      <c r="C206" s="6">
        <v>52.92</v>
      </c>
      <c r="D206" s="6">
        <v>41.37</v>
      </c>
      <c r="E206" s="6">
        <v>19.52</v>
      </c>
      <c r="F206" s="6">
        <v>15.23</v>
      </c>
      <c r="G206" s="6">
        <v>12.2</v>
      </c>
      <c r="H206" s="6">
        <v>9.5</v>
      </c>
      <c r="I206" s="6">
        <v>6.71</v>
      </c>
      <c r="J206" s="6">
        <v>5.19</v>
      </c>
      <c r="K206" s="6">
        <v>4.05</v>
      </c>
      <c r="L206" s="6">
        <v>3.09</v>
      </c>
      <c r="M206" s="15"/>
    </row>
    <row r="207" spans="2:13" x14ac:dyDescent="0.15">
      <c r="B207" s="3">
        <v>20</v>
      </c>
      <c r="C207" s="6">
        <v>53.65</v>
      </c>
      <c r="D207" s="6">
        <v>42.05</v>
      </c>
      <c r="E207" s="6">
        <v>19.79</v>
      </c>
      <c r="F207" s="6">
        <v>15.48</v>
      </c>
      <c r="G207" s="6">
        <v>12.38</v>
      </c>
      <c r="H207" s="6">
        <v>9.66</v>
      </c>
      <c r="I207" s="6">
        <v>6.81</v>
      </c>
      <c r="J207" s="6">
        <v>5.28</v>
      </c>
      <c r="K207" s="6">
        <v>4.1100000000000003</v>
      </c>
      <c r="L207" s="6">
        <v>3.14</v>
      </c>
      <c r="M207" s="15"/>
    </row>
    <row r="208" spans="2:13" x14ac:dyDescent="0.15">
      <c r="B208" s="3">
        <v>21</v>
      </c>
      <c r="C208" s="6">
        <v>54.39</v>
      </c>
      <c r="D208" s="6">
        <v>42.73</v>
      </c>
      <c r="E208" s="6">
        <v>20.07</v>
      </c>
      <c r="F208" s="6">
        <v>15.73</v>
      </c>
      <c r="G208" s="6">
        <v>12.55</v>
      </c>
      <c r="H208" s="6">
        <v>9.81</v>
      </c>
      <c r="I208" s="6">
        <v>6.91</v>
      </c>
      <c r="J208" s="6">
        <v>5.37</v>
      </c>
      <c r="K208" s="6">
        <v>4.18</v>
      </c>
      <c r="L208" s="6">
        <v>3.19</v>
      </c>
      <c r="M208" s="15"/>
    </row>
    <row r="209" spans="2:13" x14ac:dyDescent="0.15">
      <c r="B209" s="3">
        <v>22</v>
      </c>
      <c r="C209" s="6">
        <v>55.12</v>
      </c>
      <c r="D209" s="6">
        <v>43.42</v>
      </c>
      <c r="E209" s="6">
        <v>20.34</v>
      </c>
      <c r="F209" s="6">
        <v>15.99</v>
      </c>
      <c r="G209" s="6">
        <v>12.73</v>
      </c>
      <c r="H209" s="6">
        <v>9.9700000000000006</v>
      </c>
      <c r="I209" s="6">
        <v>7.01</v>
      </c>
      <c r="J209" s="6">
        <v>5.46</v>
      </c>
      <c r="K209" s="6">
        <v>4.25</v>
      </c>
      <c r="L209" s="6">
        <v>3.25</v>
      </c>
      <c r="M209" s="15"/>
    </row>
    <row r="210" spans="2:13" x14ac:dyDescent="0.15">
      <c r="B210" s="3">
        <v>23</v>
      </c>
      <c r="C210" s="6">
        <v>55.84</v>
      </c>
      <c r="D210" s="6">
        <v>44.12</v>
      </c>
      <c r="E210" s="6">
        <v>20.61</v>
      </c>
      <c r="F210" s="6">
        <v>16.239999999999998</v>
      </c>
      <c r="G210" s="6">
        <v>12.9</v>
      </c>
      <c r="H210" s="6">
        <v>10.14</v>
      </c>
      <c r="I210" s="6">
        <v>7.11</v>
      </c>
      <c r="J210" s="6">
        <v>5.55</v>
      </c>
      <c r="K210" s="6">
        <v>4.33</v>
      </c>
      <c r="L210" s="6">
        <v>3.3</v>
      </c>
      <c r="M210" s="15"/>
    </row>
    <row r="211" spans="2:13" x14ac:dyDescent="0.15">
      <c r="B211" s="3">
        <v>24</v>
      </c>
      <c r="C211" s="6">
        <v>56.58</v>
      </c>
      <c r="D211" s="6">
        <v>44.83</v>
      </c>
      <c r="E211" s="6">
        <v>20.89</v>
      </c>
      <c r="F211" s="6">
        <v>16.510000000000002</v>
      </c>
      <c r="G211" s="6">
        <v>13.07</v>
      </c>
      <c r="H211" s="6">
        <v>10.31</v>
      </c>
      <c r="I211" s="6">
        <v>7.21</v>
      </c>
      <c r="J211" s="6">
        <v>5.64</v>
      </c>
      <c r="K211" s="6">
        <v>4.4000000000000004</v>
      </c>
      <c r="L211" s="6">
        <v>3.36</v>
      </c>
      <c r="M211" s="15"/>
    </row>
    <row r="212" spans="2:13" x14ac:dyDescent="0.15">
      <c r="B212" s="3">
        <v>25</v>
      </c>
      <c r="C212" s="6">
        <v>57.29</v>
      </c>
      <c r="D212" s="6">
        <v>45.54</v>
      </c>
      <c r="E212" s="6">
        <v>21.17</v>
      </c>
      <c r="F212" s="6">
        <v>16.77</v>
      </c>
      <c r="G212" s="6">
        <v>13.26</v>
      </c>
      <c r="H212" s="6">
        <v>10.46</v>
      </c>
      <c r="I212" s="6">
        <v>7.32</v>
      </c>
      <c r="J212" s="6">
        <v>5.73</v>
      </c>
      <c r="K212" s="6">
        <v>4.47</v>
      </c>
      <c r="L212" s="6">
        <v>3.42</v>
      </c>
      <c r="M212" s="15"/>
    </row>
    <row r="213" spans="2:13" x14ac:dyDescent="0.15">
      <c r="B213" s="3">
        <v>26</v>
      </c>
      <c r="C213" s="6">
        <v>58.01</v>
      </c>
      <c r="D213" s="6">
        <v>46.25</v>
      </c>
      <c r="E213" s="6">
        <v>21.44</v>
      </c>
      <c r="F213" s="6">
        <v>17.03</v>
      </c>
      <c r="G213" s="6">
        <v>13.43</v>
      </c>
      <c r="H213" s="6">
        <v>10.64</v>
      </c>
      <c r="I213" s="6">
        <v>7.42</v>
      </c>
      <c r="J213" s="6">
        <v>5.82</v>
      </c>
      <c r="K213" s="6">
        <v>4.5599999999999996</v>
      </c>
      <c r="L213" s="6">
        <v>3.48</v>
      </c>
      <c r="M213" s="15"/>
    </row>
    <row r="214" spans="2:13" x14ac:dyDescent="0.15">
      <c r="B214" s="3">
        <v>27</v>
      </c>
      <c r="C214" s="6">
        <v>58.73</v>
      </c>
      <c r="D214" s="6">
        <v>46.98</v>
      </c>
      <c r="E214" s="6">
        <v>21.71</v>
      </c>
      <c r="F214" s="6">
        <v>17.309999999999999</v>
      </c>
      <c r="G214" s="6">
        <v>13.6</v>
      </c>
      <c r="H214" s="6">
        <v>10.8</v>
      </c>
      <c r="I214" s="6">
        <v>7.53</v>
      </c>
      <c r="J214" s="6">
        <v>5.92</v>
      </c>
      <c r="K214" s="6">
        <v>4.6399999999999997</v>
      </c>
      <c r="L214" s="6">
        <v>3.54</v>
      </c>
      <c r="M214" s="15"/>
    </row>
    <row r="215" spans="2:13" x14ac:dyDescent="0.15">
      <c r="B215" s="3">
        <v>28</v>
      </c>
      <c r="C215" s="6">
        <v>59.43</v>
      </c>
      <c r="D215" s="6">
        <v>47.7</v>
      </c>
      <c r="E215" s="6">
        <v>21.97</v>
      </c>
      <c r="F215" s="6">
        <v>17.579999999999998</v>
      </c>
      <c r="G215" s="6">
        <v>13.78</v>
      </c>
      <c r="H215" s="6">
        <v>10.97</v>
      </c>
      <c r="I215" s="6">
        <v>7.64</v>
      </c>
      <c r="J215" s="6">
        <v>6.01</v>
      </c>
      <c r="K215" s="6">
        <v>4.7300000000000004</v>
      </c>
      <c r="L215" s="6">
        <v>3.61</v>
      </c>
      <c r="M215" s="15"/>
    </row>
    <row r="216" spans="2:13" x14ac:dyDescent="0.15">
      <c r="B216" s="3">
        <v>29</v>
      </c>
      <c r="C216" s="6">
        <v>60.12</v>
      </c>
      <c r="D216" s="6">
        <v>48.43</v>
      </c>
      <c r="E216" s="6">
        <v>22.24</v>
      </c>
      <c r="F216" s="6">
        <v>17.84</v>
      </c>
      <c r="G216" s="6">
        <v>13.96</v>
      </c>
      <c r="H216" s="6">
        <v>11.14</v>
      </c>
      <c r="I216" s="6">
        <v>7.76</v>
      </c>
      <c r="J216" s="6">
        <v>6.11</v>
      </c>
      <c r="K216" s="6">
        <v>4.82</v>
      </c>
      <c r="L216" s="6">
        <v>3.68</v>
      </c>
      <c r="M216" s="15"/>
    </row>
    <row r="217" spans="2:13" x14ac:dyDescent="0.15">
      <c r="B217" s="3">
        <v>30</v>
      </c>
      <c r="C217" s="6">
        <v>60.8</v>
      </c>
      <c r="D217" s="6">
        <v>49.16</v>
      </c>
      <c r="E217" s="6">
        <v>22.51</v>
      </c>
      <c r="F217" s="6">
        <v>18.12</v>
      </c>
      <c r="G217" s="6">
        <v>14.13</v>
      </c>
      <c r="H217" s="6">
        <v>11.32</v>
      </c>
      <c r="I217" s="6">
        <v>7.86</v>
      </c>
      <c r="J217" s="6">
        <v>6.21</v>
      </c>
      <c r="K217" s="6">
        <v>4.91</v>
      </c>
      <c r="L217" s="6">
        <v>3.75</v>
      </c>
      <c r="M217" s="15"/>
    </row>
    <row r="218" spans="2:13" x14ac:dyDescent="0.15">
      <c r="B218" s="3">
        <v>31</v>
      </c>
      <c r="C218" s="6">
        <v>61.47</v>
      </c>
      <c r="D218" s="6">
        <v>49.89</v>
      </c>
      <c r="E218" s="6">
        <v>22.77</v>
      </c>
      <c r="F218" s="6">
        <v>18.39</v>
      </c>
      <c r="G218" s="6">
        <v>14.3</v>
      </c>
      <c r="H218" s="6">
        <v>11.49</v>
      </c>
      <c r="I218" s="6">
        <v>7.97</v>
      </c>
      <c r="J218" s="6">
        <v>6.31</v>
      </c>
      <c r="K218" s="6">
        <v>5.0199999999999996</v>
      </c>
      <c r="L218" s="6">
        <v>3.83</v>
      </c>
      <c r="M218" s="15"/>
    </row>
    <row r="219" spans="2:13" x14ac:dyDescent="0.15">
      <c r="B219" s="3">
        <v>32</v>
      </c>
      <c r="C219" s="6">
        <v>62.11</v>
      </c>
      <c r="D219" s="6">
        <v>50.62</v>
      </c>
      <c r="E219" s="6">
        <v>23.03</v>
      </c>
      <c r="F219" s="6">
        <v>18.66</v>
      </c>
      <c r="G219" s="6">
        <v>14.47</v>
      </c>
      <c r="H219" s="6">
        <v>11.66</v>
      </c>
      <c r="I219" s="6">
        <v>8.09</v>
      </c>
      <c r="J219" s="6">
        <v>6.42</v>
      </c>
      <c r="K219" s="6">
        <v>5.12</v>
      </c>
      <c r="L219" s="6">
        <v>3.89</v>
      </c>
      <c r="M219" s="15"/>
    </row>
    <row r="220" spans="2:13" x14ac:dyDescent="0.15">
      <c r="B220" s="3">
        <v>33</v>
      </c>
      <c r="C220" s="6">
        <v>62.74</v>
      </c>
      <c r="D220" s="6">
        <v>51.34</v>
      </c>
      <c r="E220" s="6">
        <v>23.27</v>
      </c>
      <c r="F220" s="6">
        <v>18.93</v>
      </c>
      <c r="G220" s="6">
        <v>14.64</v>
      </c>
      <c r="H220" s="6">
        <v>11.84</v>
      </c>
      <c r="I220" s="6">
        <v>8.1999999999999993</v>
      </c>
      <c r="J220" s="6">
        <v>6.52</v>
      </c>
      <c r="K220" s="6">
        <v>5.24</v>
      </c>
      <c r="L220" s="6">
        <v>3.98</v>
      </c>
      <c r="M220" s="15"/>
    </row>
    <row r="221" spans="2:13" x14ac:dyDescent="0.15">
      <c r="B221" s="3">
        <v>34</v>
      </c>
      <c r="C221" s="6">
        <v>63.35</v>
      </c>
      <c r="D221" s="6">
        <v>52.07</v>
      </c>
      <c r="E221" s="6">
        <v>23.52</v>
      </c>
      <c r="F221" s="6">
        <v>19.2</v>
      </c>
      <c r="G221" s="6">
        <v>14.82</v>
      </c>
      <c r="H221" s="6">
        <v>12.01</v>
      </c>
      <c r="I221" s="6">
        <v>8.32</v>
      </c>
      <c r="J221" s="6">
        <v>6.62</v>
      </c>
      <c r="K221" s="6">
        <v>5.35</v>
      </c>
      <c r="L221" s="6">
        <v>4.0599999999999996</v>
      </c>
      <c r="M221" s="15"/>
    </row>
    <row r="222" spans="2:13" x14ac:dyDescent="0.15">
      <c r="B222" s="3">
        <v>35</v>
      </c>
      <c r="C222" s="6">
        <v>63.93</v>
      </c>
      <c r="D222" s="6">
        <v>52.78</v>
      </c>
      <c r="E222" s="6">
        <v>23.76</v>
      </c>
      <c r="F222" s="6">
        <v>19.48</v>
      </c>
      <c r="G222" s="6">
        <v>14.98</v>
      </c>
      <c r="H222" s="6">
        <v>12.19</v>
      </c>
      <c r="I222" s="6">
        <v>8.44</v>
      </c>
      <c r="J222" s="6">
        <v>6.73</v>
      </c>
      <c r="K222" s="6">
        <v>5.48</v>
      </c>
      <c r="L222" s="6">
        <v>4.1399999999999997</v>
      </c>
      <c r="M222" s="15"/>
    </row>
    <row r="223" spans="2:13" x14ac:dyDescent="0.15">
      <c r="B223" s="3">
        <v>36</v>
      </c>
      <c r="C223" s="6">
        <v>64.48</v>
      </c>
      <c r="D223" s="6">
        <v>53.48</v>
      </c>
      <c r="E223" s="6">
        <v>23.98</v>
      </c>
      <c r="F223" s="6">
        <v>19.75</v>
      </c>
      <c r="G223" s="6">
        <v>15.14</v>
      </c>
      <c r="H223" s="6">
        <v>12.36</v>
      </c>
      <c r="I223" s="6">
        <v>8.56</v>
      </c>
      <c r="J223" s="6">
        <v>6.84</v>
      </c>
      <c r="K223" s="6">
        <v>5.62</v>
      </c>
      <c r="L223" s="6">
        <v>4.2300000000000004</v>
      </c>
      <c r="M223" s="15"/>
    </row>
    <row r="224" spans="2:13" x14ac:dyDescent="0.15">
      <c r="B224" s="3">
        <v>37</v>
      </c>
      <c r="C224" s="6">
        <v>65</v>
      </c>
      <c r="D224" s="6">
        <v>54.16</v>
      </c>
      <c r="E224" s="6">
        <v>24.21</v>
      </c>
      <c r="F224" s="6">
        <v>20.010000000000002</v>
      </c>
      <c r="G224" s="6">
        <v>15.3</v>
      </c>
      <c r="H224" s="6">
        <v>12.53</v>
      </c>
      <c r="I224" s="6">
        <v>8.69</v>
      </c>
      <c r="J224" s="6">
        <v>6.94</v>
      </c>
      <c r="K224" s="6">
        <v>5.76</v>
      </c>
      <c r="L224" s="6">
        <v>4.32</v>
      </c>
      <c r="M224" s="15"/>
    </row>
    <row r="225" spans="2:13" x14ac:dyDescent="0.15">
      <c r="B225" s="3">
        <v>38</v>
      </c>
      <c r="C225" s="6">
        <v>65.489999999999995</v>
      </c>
      <c r="D225" s="6">
        <v>54.83</v>
      </c>
      <c r="E225" s="6">
        <v>24.42</v>
      </c>
      <c r="F225" s="6">
        <v>20.27</v>
      </c>
      <c r="G225" s="6">
        <v>15.46</v>
      </c>
      <c r="H225" s="6">
        <v>12.71</v>
      </c>
      <c r="I225" s="6">
        <v>8.82</v>
      </c>
      <c r="J225" s="6">
        <v>7.06</v>
      </c>
      <c r="K225" s="6">
        <v>5.91</v>
      </c>
      <c r="L225" s="6">
        <v>4.42</v>
      </c>
      <c r="M225" s="15"/>
    </row>
    <row r="226" spans="2:13" x14ac:dyDescent="0.15">
      <c r="B226" s="3">
        <v>39</v>
      </c>
      <c r="C226" s="6">
        <v>65.95</v>
      </c>
      <c r="D226" s="6">
        <v>55.49</v>
      </c>
      <c r="E226" s="6">
        <v>24.64</v>
      </c>
      <c r="F226" s="6">
        <v>20.52</v>
      </c>
      <c r="G226" s="6">
        <v>15.62</v>
      </c>
      <c r="H226" s="6">
        <v>12.87</v>
      </c>
      <c r="I226" s="6">
        <v>8.9700000000000006</v>
      </c>
      <c r="J226" s="6">
        <v>7.17</v>
      </c>
      <c r="K226" s="6">
        <v>6.08</v>
      </c>
      <c r="L226" s="6">
        <v>4.5199999999999996</v>
      </c>
      <c r="M226" s="15"/>
    </row>
    <row r="227" spans="2:13" x14ac:dyDescent="0.15">
      <c r="B227" s="3">
        <v>40</v>
      </c>
      <c r="C227" s="6">
        <v>66.36</v>
      </c>
      <c r="D227" s="6">
        <v>56.12</v>
      </c>
      <c r="E227" s="6">
        <v>24.84</v>
      </c>
      <c r="F227" s="6">
        <v>20.77</v>
      </c>
      <c r="G227" s="6">
        <v>15.78</v>
      </c>
      <c r="H227" s="6">
        <v>13.04</v>
      </c>
      <c r="I227" s="6">
        <v>9.11</v>
      </c>
      <c r="J227" s="6">
        <v>7.29</v>
      </c>
      <c r="K227" s="6">
        <v>6.26</v>
      </c>
      <c r="L227" s="6">
        <v>4.62</v>
      </c>
      <c r="M227" s="15"/>
    </row>
    <row r="228" spans="2:13" x14ac:dyDescent="0.15">
      <c r="B228" s="3">
        <v>41</v>
      </c>
      <c r="C228" s="6">
        <v>66.73</v>
      </c>
      <c r="D228" s="6">
        <v>56.72</v>
      </c>
      <c r="E228" s="6">
        <v>25.03</v>
      </c>
      <c r="F228" s="6">
        <v>21.02</v>
      </c>
      <c r="G228" s="6">
        <v>15.94</v>
      </c>
      <c r="H228" s="6">
        <v>13.21</v>
      </c>
      <c r="I228" s="6">
        <v>9.26</v>
      </c>
      <c r="J228" s="6">
        <v>7.41</v>
      </c>
      <c r="K228" s="6">
        <v>6.44</v>
      </c>
      <c r="L228" s="6">
        <v>4.7300000000000004</v>
      </c>
      <c r="M228" s="15"/>
    </row>
    <row r="229" spans="2:13" x14ac:dyDescent="0.15">
      <c r="B229" s="3">
        <v>42</v>
      </c>
      <c r="C229" s="6">
        <v>67.05</v>
      </c>
      <c r="D229" s="6">
        <v>57.3</v>
      </c>
      <c r="E229" s="6">
        <v>25.21</v>
      </c>
      <c r="F229" s="6">
        <v>21.26</v>
      </c>
      <c r="G229" s="6">
        <v>16.09</v>
      </c>
      <c r="H229" s="6">
        <v>13.38</v>
      </c>
      <c r="I229" s="6">
        <v>9.42</v>
      </c>
      <c r="J229" s="6">
        <v>7.53</v>
      </c>
      <c r="K229" s="6">
        <v>6.65</v>
      </c>
      <c r="L229" s="6">
        <v>4.84</v>
      </c>
      <c r="M229" s="15"/>
    </row>
    <row r="230" spans="2:13" x14ac:dyDescent="0.15">
      <c r="B230" s="3">
        <v>43</v>
      </c>
      <c r="C230" s="6">
        <v>67.319999999999993</v>
      </c>
      <c r="D230" s="6">
        <v>57.86</v>
      </c>
      <c r="E230" s="6">
        <v>25.37</v>
      </c>
      <c r="F230" s="6">
        <v>21.49</v>
      </c>
      <c r="G230" s="6">
        <v>16.25</v>
      </c>
      <c r="H230" s="6">
        <v>13.55</v>
      </c>
      <c r="I230" s="6">
        <v>9.58</v>
      </c>
      <c r="J230" s="6">
        <v>7.65</v>
      </c>
      <c r="K230" s="6">
        <v>6.87</v>
      </c>
      <c r="L230" s="6">
        <v>4.97</v>
      </c>
      <c r="M230" s="15"/>
    </row>
    <row r="231" spans="2:13" x14ac:dyDescent="0.15">
      <c r="B231" s="3">
        <v>44</v>
      </c>
      <c r="C231" s="6">
        <v>67.540000000000006</v>
      </c>
      <c r="D231" s="6">
        <v>58.38</v>
      </c>
      <c r="E231" s="6">
        <v>25.53</v>
      </c>
      <c r="F231" s="6">
        <v>21.71</v>
      </c>
      <c r="G231" s="6">
        <v>16.399999999999999</v>
      </c>
      <c r="H231" s="6">
        <v>13.7</v>
      </c>
      <c r="I231" s="6">
        <v>9.76</v>
      </c>
      <c r="J231" s="6">
        <v>7.77</v>
      </c>
      <c r="K231" s="6">
        <v>7.11</v>
      </c>
      <c r="L231" s="6">
        <v>5.0999999999999996</v>
      </c>
      <c r="M231" s="15"/>
    </row>
    <row r="232" spans="2:13" x14ac:dyDescent="0.15">
      <c r="B232" s="3">
        <v>45</v>
      </c>
      <c r="C232" s="6">
        <v>67.680000000000007</v>
      </c>
      <c r="D232" s="6">
        <v>58.86</v>
      </c>
      <c r="E232" s="6">
        <v>25.67</v>
      </c>
      <c r="F232" s="6">
        <v>21.92</v>
      </c>
      <c r="G232" s="6">
        <v>16.55</v>
      </c>
      <c r="H232" s="6">
        <v>13.86</v>
      </c>
      <c r="I232" s="6">
        <v>9.94</v>
      </c>
      <c r="J232" s="6">
        <v>7.9</v>
      </c>
      <c r="K232" s="6">
        <v>7.36</v>
      </c>
      <c r="L232" s="6">
        <v>5.24</v>
      </c>
      <c r="M232" s="15"/>
    </row>
    <row r="233" spans="2:13" x14ac:dyDescent="0.15">
      <c r="B233" s="3">
        <v>46</v>
      </c>
      <c r="C233" s="6">
        <v>67.77</v>
      </c>
      <c r="D233" s="6">
        <v>59.3</v>
      </c>
      <c r="E233" s="6">
        <v>25.81</v>
      </c>
      <c r="F233" s="6">
        <v>22.13</v>
      </c>
      <c r="G233" s="6">
        <v>16.71</v>
      </c>
      <c r="H233" s="6">
        <v>14.02</v>
      </c>
      <c r="I233" s="6">
        <v>10.130000000000001</v>
      </c>
      <c r="J233" s="6">
        <v>8.02</v>
      </c>
      <c r="K233" s="6">
        <v>7.63</v>
      </c>
      <c r="L233" s="6">
        <v>5.38</v>
      </c>
      <c r="M233" s="15"/>
    </row>
    <row r="234" spans="2:13" x14ac:dyDescent="0.15">
      <c r="B234" s="3">
        <v>47</v>
      </c>
      <c r="C234" s="6">
        <v>67.790000000000006</v>
      </c>
      <c r="D234" s="6">
        <v>59.69</v>
      </c>
      <c r="E234" s="6">
        <v>25.93</v>
      </c>
      <c r="F234" s="6">
        <v>22.31</v>
      </c>
      <c r="G234" s="6">
        <v>16.86</v>
      </c>
      <c r="H234" s="6">
        <v>14.17</v>
      </c>
      <c r="I234" s="6">
        <v>10.32</v>
      </c>
      <c r="J234" s="6">
        <v>8.15</v>
      </c>
      <c r="K234" s="6">
        <v>7.92</v>
      </c>
      <c r="L234" s="6">
        <v>5.54</v>
      </c>
      <c r="M234" s="15"/>
    </row>
    <row r="235" spans="2:13" x14ac:dyDescent="0.15">
      <c r="B235" s="3">
        <v>48</v>
      </c>
      <c r="C235" s="6">
        <v>67.739999999999995</v>
      </c>
      <c r="D235" s="6">
        <v>60.06</v>
      </c>
      <c r="E235" s="6">
        <v>26.03</v>
      </c>
      <c r="F235" s="6">
        <v>22.5</v>
      </c>
      <c r="G235" s="6">
        <v>17</v>
      </c>
      <c r="H235" s="6">
        <v>14.31</v>
      </c>
      <c r="I235" s="6">
        <v>10.53</v>
      </c>
      <c r="J235" s="6">
        <v>8.2799999999999994</v>
      </c>
      <c r="K235" s="6">
        <v>8.24</v>
      </c>
      <c r="L235" s="6">
        <v>5.71</v>
      </c>
      <c r="M235" s="15"/>
    </row>
    <row r="236" spans="2:13" x14ac:dyDescent="0.15">
      <c r="B236" s="3">
        <v>49</v>
      </c>
      <c r="C236" s="6">
        <v>67.599999999999994</v>
      </c>
      <c r="D236" s="6">
        <v>60.36</v>
      </c>
      <c r="E236" s="6">
        <v>26.11</v>
      </c>
      <c r="F236" s="6">
        <v>22.66</v>
      </c>
      <c r="G236" s="6">
        <v>17.14</v>
      </c>
      <c r="H236" s="6">
        <v>14.45</v>
      </c>
      <c r="I236" s="6">
        <v>10.74</v>
      </c>
      <c r="J236" s="6">
        <v>8.42</v>
      </c>
      <c r="K236" s="6">
        <v>8.6199999999999992</v>
      </c>
      <c r="L236" s="6">
        <v>5.9</v>
      </c>
      <c r="M236" s="15"/>
    </row>
    <row r="237" spans="2:13" x14ac:dyDescent="0.15">
      <c r="B237" s="3">
        <v>50</v>
      </c>
      <c r="C237" s="6">
        <v>67.400000000000006</v>
      </c>
      <c r="D237" s="6">
        <v>60.62</v>
      </c>
      <c r="E237" s="6">
        <v>26.18</v>
      </c>
      <c r="F237" s="6">
        <v>22.82</v>
      </c>
      <c r="G237" s="6">
        <v>17.28</v>
      </c>
      <c r="H237" s="6">
        <v>14.59</v>
      </c>
      <c r="I237" s="6">
        <v>10.94</v>
      </c>
      <c r="J237" s="6">
        <v>8.5500000000000007</v>
      </c>
      <c r="K237" s="6">
        <v>9.08</v>
      </c>
      <c r="L237" s="6">
        <v>6.1</v>
      </c>
      <c r="M237" s="15"/>
    </row>
    <row r="238" spans="2:13" x14ac:dyDescent="0.15">
      <c r="B238" s="3">
        <v>51</v>
      </c>
      <c r="C238" s="6">
        <v>67.12</v>
      </c>
      <c r="D238" s="6">
        <v>60.84</v>
      </c>
      <c r="E238" s="6">
        <v>26.23</v>
      </c>
      <c r="F238" s="6">
        <v>22.97</v>
      </c>
      <c r="G238" s="6">
        <v>17.420000000000002</v>
      </c>
      <c r="H238" s="6">
        <v>14.72</v>
      </c>
      <c r="I238" s="6">
        <v>11.18</v>
      </c>
      <c r="J238" s="6">
        <v>8.68</v>
      </c>
      <c r="K238" s="6">
        <v>0</v>
      </c>
      <c r="L238" s="6">
        <v>0</v>
      </c>
      <c r="M238" s="15"/>
    </row>
    <row r="239" spans="2:13" x14ac:dyDescent="0.15">
      <c r="B239" s="3">
        <v>52</v>
      </c>
      <c r="C239" s="6">
        <v>66.77</v>
      </c>
      <c r="D239" s="6">
        <v>61.01</v>
      </c>
      <c r="E239" s="6">
        <v>26.3</v>
      </c>
      <c r="F239" s="6">
        <v>23.1</v>
      </c>
      <c r="G239" s="6">
        <v>17.57</v>
      </c>
      <c r="H239" s="6">
        <v>14.85</v>
      </c>
      <c r="I239" s="6">
        <v>11.45</v>
      </c>
      <c r="J239" s="6">
        <v>8.83</v>
      </c>
      <c r="K239" s="6">
        <v>0</v>
      </c>
      <c r="L239" s="6">
        <v>0</v>
      </c>
      <c r="M239" s="15"/>
    </row>
    <row r="240" spans="2:13" x14ac:dyDescent="0.15">
      <c r="B240" s="3">
        <v>53</v>
      </c>
      <c r="C240" s="6">
        <v>66.36</v>
      </c>
      <c r="D240" s="6">
        <v>61.12</v>
      </c>
      <c r="E240" s="6">
        <v>26.38</v>
      </c>
      <c r="F240" s="6">
        <v>23.21</v>
      </c>
      <c r="G240" s="6">
        <v>17.75</v>
      </c>
      <c r="H240" s="6">
        <v>14.97</v>
      </c>
      <c r="I240" s="6">
        <v>11.79</v>
      </c>
      <c r="J240" s="6">
        <v>8.98</v>
      </c>
      <c r="K240" s="6">
        <v>0</v>
      </c>
      <c r="L240" s="6">
        <v>0</v>
      </c>
      <c r="M240" s="15"/>
    </row>
    <row r="241" spans="2:13" x14ac:dyDescent="0.15">
      <c r="B241" s="3">
        <v>54</v>
      </c>
      <c r="C241" s="6">
        <v>65.89</v>
      </c>
      <c r="D241" s="6">
        <v>61.18</v>
      </c>
      <c r="E241" s="6">
        <v>26.52</v>
      </c>
      <c r="F241" s="6">
        <v>23.32</v>
      </c>
      <c r="G241" s="6">
        <v>17.98</v>
      </c>
      <c r="H241" s="6">
        <v>15.1</v>
      </c>
      <c r="I241" s="6">
        <v>12.2</v>
      </c>
      <c r="J241" s="6">
        <v>9.14</v>
      </c>
      <c r="K241" s="6">
        <v>0</v>
      </c>
      <c r="L241" s="6">
        <v>0</v>
      </c>
      <c r="M241" s="15"/>
    </row>
    <row r="242" spans="2:13" x14ac:dyDescent="0.15">
      <c r="B242" s="3">
        <v>55</v>
      </c>
      <c r="C242" s="6">
        <v>65.349999999999994</v>
      </c>
      <c r="D242" s="6">
        <v>61.2</v>
      </c>
      <c r="E242" s="6">
        <v>26.71</v>
      </c>
      <c r="F242" s="6">
        <v>23.41</v>
      </c>
      <c r="G242" s="6">
        <v>18.29</v>
      </c>
      <c r="H242" s="6">
        <v>15.21</v>
      </c>
      <c r="I242" s="6">
        <v>12.79</v>
      </c>
      <c r="J242" s="6">
        <v>9.32</v>
      </c>
      <c r="K242" s="6">
        <v>0</v>
      </c>
      <c r="L242" s="6">
        <v>0</v>
      </c>
      <c r="M242" s="15"/>
    </row>
    <row r="243" spans="2:13" x14ac:dyDescent="0.15">
      <c r="B243" s="3">
        <v>56</v>
      </c>
      <c r="C243" s="6">
        <v>64.89</v>
      </c>
      <c r="D243" s="6">
        <v>61.17</v>
      </c>
      <c r="E243" s="6">
        <v>26.99</v>
      </c>
      <c r="F243" s="6">
        <v>23.49</v>
      </c>
      <c r="G243" s="6">
        <v>18.690000000000001</v>
      </c>
      <c r="H243" s="6">
        <v>15.33</v>
      </c>
      <c r="I243" s="6">
        <v>13.58</v>
      </c>
      <c r="J243" s="6">
        <v>9.5299999999999994</v>
      </c>
      <c r="K243" s="6">
        <v>0</v>
      </c>
      <c r="L243" s="6">
        <v>0</v>
      </c>
      <c r="M243" s="15"/>
    </row>
    <row r="244" spans="2:13" x14ac:dyDescent="0.15">
      <c r="B244" s="3">
        <v>57</v>
      </c>
      <c r="C244" s="6">
        <v>64.489999999999995</v>
      </c>
      <c r="D244" s="6">
        <v>61.09</v>
      </c>
      <c r="E244" s="6">
        <v>27.42</v>
      </c>
      <c r="F244" s="6">
        <v>23.6</v>
      </c>
      <c r="G244" s="6">
        <v>19.25</v>
      </c>
      <c r="H244" s="6">
        <v>15.49</v>
      </c>
      <c r="I244" s="6">
        <v>14.69</v>
      </c>
      <c r="J244" s="6">
        <v>9.8000000000000007</v>
      </c>
      <c r="K244" s="6">
        <v>0</v>
      </c>
      <c r="L244" s="6">
        <v>0</v>
      </c>
      <c r="M244" s="15"/>
    </row>
    <row r="245" spans="2:13" x14ac:dyDescent="0.15">
      <c r="B245" s="3">
        <v>58</v>
      </c>
      <c r="C245" s="6">
        <v>64.2</v>
      </c>
      <c r="D245" s="6">
        <v>60.97</v>
      </c>
      <c r="E245" s="6">
        <v>28.07</v>
      </c>
      <c r="F245" s="6">
        <v>23.73</v>
      </c>
      <c r="G245" s="6">
        <v>20.059999999999999</v>
      </c>
      <c r="H245" s="6">
        <v>15.69</v>
      </c>
      <c r="I245" s="6">
        <v>16.350000000000001</v>
      </c>
      <c r="J245" s="6">
        <v>10.16</v>
      </c>
      <c r="K245" s="6">
        <v>0</v>
      </c>
      <c r="L245" s="6">
        <v>0</v>
      </c>
      <c r="M245" s="15"/>
    </row>
    <row r="246" spans="2:13" x14ac:dyDescent="0.15">
      <c r="B246" s="3">
        <v>59</v>
      </c>
      <c r="C246" s="6">
        <v>64.09</v>
      </c>
      <c r="D246" s="6">
        <v>60.8</v>
      </c>
      <c r="E246" s="6">
        <v>29.04</v>
      </c>
      <c r="F246" s="6">
        <v>23.95</v>
      </c>
      <c r="G246" s="6">
        <v>21.25</v>
      </c>
      <c r="H246" s="6">
        <v>15.97</v>
      </c>
      <c r="I246" s="6">
        <v>18.920000000000002</v>
      </c>
      <c r="J246" s="6">
        <v>10.65</v>
      </c>
      <c r="K246" s="6">
        <v>0</v>
      </c>
      <c r="L246" s="6">
        <v>0</v>
      </c>
      <c r="M246" s="15"/>
    </row>
    <row r="247" spans="2:13" x14ac:dyDescent="0.15">
      <c r="B247" s="3">
        <v>60</v>
      </c>
      <c r="C247" s="6">
        <v>64.22</v>
      </c>
      <c r="D247" s="6">
        <v>60.62</v>
      </c>
      <c r="E247" s="6">
        <v>30.51</v>
      </c>
      <c r="F247" s="6">
        <v>24.24</v>
      </c>
      <c r="G247" s="6">
        <v>22.97</v>
      </c>
      <c r="H247" s="6">
        <v>16.37</v>
      </c>
      <c r="I247" s="6">
        <v>25.22</v>
      </c>
      <c r="J247" s="6">
        <v>11.35</v>
      </c>
      <c r="K247" s="6">
        <v>0</v>
      </c>
      <c r="L247" s="6">
        <v>0</v>
      </c>
      <c r="M247" s="15"/>
    </row>
    <row r="248" spans="2:13" x14ac:dyDescent="0.15">
      <c r="B248" s="3">
        <v>61</v>
      </c>
      <c r="C248" s="6">
        <v>61.13</v>
      </c>
      <c r="D248" s="6">
        <v>60.28</v>
      </c>
      <c r="E248" s="6">
        <v>26.45</v>
      </c>
      <c r="F248" s="6">
        <v>23.94</v>
      </c>
      <c r="G248" s="6">
        <v>19.41</v>
      </c>
      <c r="H248" s="6">
        <v>16.21</v>
      </c>
      <c r="I248" s="6">
        <v>0</v>
      </c>
      <c r="J248" s="6">
        <v>0</v>
      </c>
      <c r="K248" s="6">
        <v>0</v>
      </c>
      <c r="L248" s="6">
        <v>0</v>
      </c>
      <c r="M248" s="15"/>
    </row>
    <row r="249" spans="2:13" x14ac:dyDescent="0.15">
      <c r="B249" s="3">
        <v>62</v>
      </c>
      <c r="C249" s="6">
        <v>60.23</v>
      </c>
      <c r="D249" s="6">
        <v>59.92</v>
      </c>
      <c r="E249" s="6">
        <v>26.74</v>
      </c>
      <c r="F249" s="6">
        <v>24.06</v>
      </c>
      <c r="G249" s="6">
        <v>20.07</v>
      </c>
      <c r="H249" s="6">
        <v>16.489999999999998</v>
      </c>
      <c r="I249" s="6">
        <v>0</v>
      </c>
      <c r="J249" s="6">
        <v>0</v>
      </c>
      <c r="K249" s="6">
        <v>0</v>
      </c>
      <c r="L249" s="6">
        <v>0</v>
      </c>
      <c r="M249" s="15"/>
    </row>
    <row r="250" spans="2:13" x14ac:dyDescent="0.15">
      <c r="B250" s="3">
        <v>63</v>
      </c>
      <c r="C250" s="6">
        <v>59.26</v>
      </c>
      <c r="D250" s="6">
        <v>59.48</v>
      </c>
      <c r="E250" s="6">
        <v>27.22</v>
      </c>
      <c r="F250" s="6">
        <v>24.21</v>
      </c>
      <c r="G250" s="6">
        <v>20.97</v>
      </c>
      <c r="H250" s="6">
        <v>16.82</v>
      </c>
      <c r="I250" s="6">
        <v>0</v>
      </c>
      <c r="J250" s="6">
        <v>0</v>
      </c>
      <c r="K250" s="6">
        <v>0</v>
      </c>
      <c r="L250" s="6">
        <v>0</v>
      </c>
      <c r="M250" s="15"/>
    </row>
    <row r="251" spans="2:13" x14ac:dyDescent="0.15">
      <c r="B251" s="3">
        <v>64</v>
      </c>
      <c r="C251" s="6">
        <v>58.23</v>
      </c>
      <c r="D251" s="6">
        <v>58.96</v>
      </c>
      <c r="E251" s="6">
        <v>27.93</v>
      </c>
      <c r="F251" s="6">
        <v>24.38</v>
      </c>
      <c r="G251" s="6">
        <v>22.21</v>
      </c>
      <c r="H251" s="6">
        <v>17.2</v>
      </c>
      <c r="I251" s="6">
        <v>0</v>
      </c>
      <c r="J251" s="6">
        <v>0</v>
      </c>
      <c r="K251" s="6">
        <v>0</v>
      </c>
      <c r="L251" s="6">
        <v>0</v>
      </c>
      <c r="M251" s="15"/>
    </row>
    <row r="252" spans="2:13" x14ac:dyDescent="0.15">
      <c r="B252" s="3">
        <v>65</v>
      </c>
      <c r="C252" s="6">
        <v>57.13</v>
      </c>
      <c r="D252" s="6">
        <v>58.34</v>
      </c>
      <c r="E252" s="6">
        <v>28.99</v>
      </c>
      <c r="F252" s="6">
        <v>24.6</v>
      </c>
      <c r="G252" s="6">
        <v>23.93</v>
      </c>
      <c r="H252" s="6">
        <v>17.7</v>
      </c>
      <c r="I252" s="6">
        <v>0</v>
      </c>
      <c r="J252" s="6">
        <v>0</v>
      </c>
      <c r="K252" s="6">
        <v>0</v>
      </c>
      <c r="L252" s="6">
        <v>0</v>
      </c>
      <c r="M252" s="15"/>
    </row>
    <row r="253" spans="2:13" x14ac:dyDescent="0.15">
      <c r="B253" s="3">
        <v>66</v>
      </c>
      <c r="C253" s="6">
        <v>56.11</v>
      </c>
      <c r="D253" s="6">
        <v>57.63</v>
      </c>
      <c r="E253" s="6">
        <v>30.54</v>
      </c>
      <c r="F253" s="6">
        <v>24.93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15"/>
    </row>
    <row r="254" spans="2:13" x14ac:dyDescent="0.15">
      <c r="B254" s="3">
        <v>67</v>
      </c>
      <c r="C254" s="6">
        <v>55.21</v>
      </c>
      <c r="D254" s="6">
        <v>56.84</v>
      </c>
      <c r="E254" s="6">
        <v>32.75</v>
      </c>
      <c r="F254" s="6">
        <v>25.44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15"/>
    </row>
    <row r="255" spans="2:13" x14ac:dyDescent="0.15">
      <c r="B255" s="3">
        <v>68</v>
      </c>
      <c r="C255" s="6">
        <v>54.58</v>
      </c>
      <c r="D255" s="6">
        <v>55.95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15"/>
    </row>
    <row r="256" spans="2:13" x14ac:dyDescent="0.15">
      <c r="B256" s="3">
        <v>69</v>
      </c>
      <c r="C256" s="6">
        <v>54.32</v>
      </c>
      <c r="D256" s="6">
        <v>54.97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15"/>
    </row>
    <row r="257" spans="2:13" x14ac:dyDescent="0.15">
      <c r="B257" s="3">
        <v>70</v>
      </c>
      <c r="C257" s="6">
        <v>54.53</v>
      </c>
      <c r="D257" s="6">
        <v>54.07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15"/>
    </row>
    <row r="258" spans="2:13" x14ac:dyDescent="0.15">
      <c r="B258" s="17" t="s">
        <v>40</v>
      </c>
      <c r="C258"/>
      <c r="D258"/>
      <c r="E258"/>
      <c r="F258"/>
      <c r="G258"/>
      <c r="H258"/>
      <c r="I258"/>
      <c r="J258"/>
      <c r="K258"/>
      <c r="L258"/>
    </row>
    <row r="259" spans="2:13" x14ac:dyDescent="0.15">
      <c r="B259" s="17" t="s">
        <v>41</v>
      </c>
      <c r="C259"/>
      <c r="D259"/>
      <c r="E259"/>
      <c r="F259"/>
      <c r="G259"/>
      <c r="H259"/>
      <c r="I259"/>
      <c r="J259"/>
      <c r="K259"/>
      <c r="L259"/>
    </row>
    <row r="260" spans="2:13" x14ac:dyDescent="0.15">
      <c r="B260" s="17" t="s">
        <v>42</v>
      </c>
      <c r="C260"/>
      <c r="D260"/>
      <c r="E260"/>
      <c r="F260"/>
      <c r="G260"/>
      <c r="H260"/>
      <c r="I260"/>
      <c r="J260"/>
      <c r="K260"/>
      <c r="L260"/>
    </row>
    <row r="261" spans="2:13" x14ac:dyDescent="0.15">
      <c r="B261" s="17"/>
      <c r="C261"/>
      <c r="D261"/>
      <c r="E261"/>
      <c r="F261"/>
      <c r="G261"/>
      <c r="H261"/>
      <c r="I261"/>
      <c r="J261"/>
      <c r="K261"/>
      <c r="L261"/>
    </row>
    <row r="262" spans="2:13" x14ac:dyDescent="0.15">
      <c r="B262" s="17"/>
      <c r="C262"/>
      <c r="D262"/>
      <c r="E262"/>
      <c r="F262"/>
      <c r="G262"/>
      <c r="H262"/>
      <c r="I262"/>
      <c r="J262"/>
      <c r="K262"/>
      <c r="L262"/>
    </row>
    <row r="263" spans="2:13" x14ac:dyDescent="0.15">
      <c r="B263" s="17"/>
      <c r="C263"/>
      <c r="D263"/>
      <c r="E263"/>
      <c r="F263"/>
      <c r="G263"/>
      <c r="H263"/>
      <c r="I263"/>
      <c r="J263"/>
      <c r="K263"/>
      <c r="L263"/>
    </row>
    <row r="264" spans="2:13" x14ac:dyDescent="0.15">
      <c r="B264"/>
      <c r="C264"/>
      <c r="D264"/>
      <c r="E264"/>
      <c r="F264"/>
      <c r="G264"/>
      <c r="H264"/>
      <c r="I264"/>
      <c r="J264"/>
      <c r="K264"/>
      <c r="L264"/>
    </row>
    <row r="265" spans="2:13" ht="19.5" x14ac:dyDescent="0.15"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9"/>
    </row>
    <row r="266" spans="2:13" ht="19.5" x14ac:dyDescent="0.15"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9"/>
    </row>
    <row r="267" spans="2:13" x14ac:dyDescent="0.15">
      <c r="B267" s="27" t="s">
        <v>57</v>
      </c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9"/>
    </row>
    <row r="268" spans="2:13" ht="14.25" x14ac:dyDescent="0.15">
      <c r="B268" s="7" t="s">
        <v>44</v>
      </c>
      <c r="C268" s="5"/>
      <c r="D268"/>
      <c r="E268"/>
      <c r="F268" s="17"/>
      <c r="G268"/>
      <c r="H268"/>
      <c r="I268"/>
      <c r="J268"/>
      <c r="K268" t="s">
        <v>45</v>
      </c>
      <c r="L268" t="s">
        <v>46</v>
      </c>
    </row>
    <row r="269" spans="2:13" ht="13.5" customHeight="1" x14ac:dyDescent="0.15">
      <c r="B269" s="25" t="s">
        <v>47</v>
      </c>
      <c r="C269" s="20" t="s">
        <v>48</v>
      </c>
      <c r="D269" s="21"/>
      <c r="E269" s="22" t="s">
        <v>49</v>
      </c>
      <c r="F269" s="21"/>
      <c r="G269" s="22" t="s">
        <v>50</v>
      </c>
      <c r="H269" s="21"/>
      <c r="I269" s="22" t="s">
        <v>51</v>
      </c>
      <c r="J269" s="21"/>
      <c r="K269" s="22" t="s">
        <v>52</v>
      </c>
      <c r="L269" s="21"/>
      <c r="M269" s="13"/>
    </row>
    <row r="270" spans="2:13" x14ac:dyDescent="0.15">
      <c r="B270" s="26"/>
      <c r="C270" s="2" t="s">
        <v>53</v>
      </c>
      <c r="D270" s="2" t="s">
        <v>54</v>
      </c>
      <c r="E270" s="2" t="s">
        <v>53</v>
      </c>
      <c r="F270" s="2" t="s">
        <v>54</v>
      </c>
      <c r="G270" s="2" t="s">
        <v>53</v>
      </c>
      <c r="H270" s="2" t="s">
        <v>54</v>
      </c>
      <c r="I270" s="2" t="s">
        <v>53</v>
      </c>
      <c r="J270" s="2" t="s">
        <v>54</v>
      </c>
      <c r="K270" s="2" t="s">
        <v>53</v>
      </c>
      <c r="L270" s="2" t="s">
        <v>54</v>
      </c>
      <c r="M270" s="14"/>
    </row>
    <row r="271" spans="2:13" x14ac:dyDescent="0.15">
      <c r="B271" s="3">
        <v>18</v>
      </c>
      <c r="C271" s="6">
        <v>62.27</v>
      </c>
      <c r="D271" s="6">
        <v>48.51</v>
      </c>
      <c r="E271" s="6">
        <v>22.97</v>
      </c>
      <c r="F271" s="6">
        <v>17.86</v>
      </c>
      <c r="G271" s="6">
        <v>14.36</v>
      </c>
      <c r="H271" s="6">
        <v>11.14</v>
      </c>
      <c r="I271" s="6">
        <v>7.9</v>
      </c>
      <c r="J271" s="6">
        <v>6.09</v>
      </c>
      <c r="K271" s="6">
        <v>4.76</v>
      </c>
      <c r="L271" s="6">
        <v>3.62</v>
      </c>
      <c r="M271" s="15"/>
    </row>
    <row r="272" spans="2:13" x14ac:dyDescent="0.15">
      <c r="B272" s="3">
        <v>19</v>
      </c>
      <c r="C272" s="6">
        <v>63.13</v>
      </c>
      <c r="D272" s="6">
        <v>49.31</v>
      </c>
      <c r="E272" s="6">
        <v>23.29</v>
      </c>
      <c r="F272" s="6">
        <v>18.149999999999999</v>
      </c>
      <c r="G272" s="6">
        <v>14.57</v>
      </c>
      <c r="H272" s="6">
        <v>11.33</v>
      </c>
      <c r="I272" s="6">
        <v>8.02</v>
      </c>
      <c r="J272" s="6">
        <v>6.19</v>
      </c>
      <c r="K272" s="6">
        <v>4.84</v>
      </c>
      <c r="L272" s="6">
        <v>3.68</v>
      </c>
      <c r="M272" s="15"/>
    </row>
    <row r="273" spans="2:13" x14ac:dyDescent="0.15">
      <c r="B273" s="3">
        <v>20</v>
      </c>
      <c r="C273" s="6">
        <v>63.99</v>
      </c>
      <c r="D273" s="6">
        <v>50.1</v>
      </c>
      <c r="E273" s="6">
        <v>23.62</v>
      </c>
      <c r="F273" s="6">
        <v>18.440000000000001</v>
      </c>
      <c r="G273" s="6">
        <v>14.77</v>
      </c>
      <c r="H273" s="6">
        <v>11.51</v>
      </c>
      <c r="I273" s="6">
        <v>8.1300000000000008</v>
      </c>
      <c r="J273" s="6">
        <v>6.29</v>
      </c>
      <c r="K273" s="6">
        <v>4.92</v>
      </c>
      <c r="L273" s="6">
        <v>3.75</v>
      </c>
      <c r="M273" s="15"/>
    </row>
    <row r="274" spans="2:13" x14ac:dyDescent="0.15">
      <c r="B274" s="3">
        <v>21</v>
      </c>
      <c r="C274" s="6">
        <v>64.849999999999994</v>
      </c>
      <c r="D274" s="6">
        <v>50.9</v>
      </c>
      <c r="E274" s="6">
        <v>23.94</v>
      </c>
      <c r="F274" s="6">
        <v>18.739999999999998</v>
      </c>
      <c r="G274" s="6">
        <v>14.98</v>
      </c>
      <c r="H274" s="6">
        <v>11.69</v>
      </c>
      <c r="I274" s="6">
        <v>8.26</v>
      </c>
      <c r="J274" s="6">
        <v>6.4</v>
      </c>
      <c r="K274" s="6">
        <v>5</v>
      </c>
      <c r="L274" s="6">
        <v>3.81</v>
      </c>
      <c r="M274" s="15"/>
    </row>
    <row r="275" spans="2:13" x14ac:dyDescent="0.15">
      <c r="B275" s="3">
        <v>22</v>
      </c>
      <c r="C275" s="6">
        <v>65.7</v>
      </c>
      <c r="D275" s="6">
        <v>51.71</v>
      </c>
      <c r="E275" s="6">
        <v>24.25</v>
      </c>
      <c r="F275" s="6">
        <v>19.04</v>
      </c>
      <c r="G275" s="6">
        <v>15.18</v>
      </c>
      <c r="H275" s="6">
        <v>11.88</v>
      </c>
      <c r="I275" s="6">
        <v>8.3699999999999992</v>
      </c>
      <c r="J275" s="6">
        <v>6.5</v>
      </c>
      <c r="K275" s="6">
        <v>5.09</v>
      </c>
      <c r="L275" s="6">
        <v>3.88</v>
      </c>
      <c r="M275" s="15"/>
    </row>
    <row r="276" spans="2:13" x14ac:dyDescent="0.15">
      <c r="B276" s="3">
        <v>23</v>
      </c>
      <c r="C276" s="6">
        <v>66.540000000000006</v>
      </c>
      <c r="D276" s="6">
        <v>52.53</v>
      </c>
      <c r="E276" s="6">
        <v>24.57</v>
      </c>
      <c r="F276" s="6">
        <v>19.34</v>
      </c>
      <c r="G276" s="6">
        <v>15.38</v>
      </c>
      <c r="H276" s="6">
        <v>12.07</v>
      </c>
      <c r="I276" s="6">
        <v>8.49</v>
      </c>
      <c r="J276" s="6">
        <v>6.61</v>
      </c>
      <c r="K276" s="6">
        <v>5.17</v>
      </c>
      <c r="L276" s="6">
        <v>3.94</v>
      </c>
      <c r="M276" s="15"/>
    </row>
    <row r="277" spans="2:13" x14ac:dyDescent="0.15">
      <c r="B277" s="3">
        <v>24</v>
      </c>
      <c r="C277" s="6">
        <v>67.400000000000006</v>
      </c>
      <c r="D277" s="6">
        <v>53.36</v>
      </c>
      <c r="E277" s="6">
        <v>24.89</v>
      </c>
      <c r="F277" s="6">
        <v>19.649999999999999</v>
      </c>
      <c r="G277" s="6">
        <v>15.59</v>
      </c>
      <c r="H277" s="6">
        <v>12.27</v>
      </c>
      <c r="I277" s="6">
        <v>8.61</v>
      </c>
      <c r="J277" s="6">
        <v>6.72</v>
      </c>
      <c r="K277" s="6">
        <v>5.26</v>
      </c>
      <c r="L277" s="6">
        <v>4.01</v>
      </c>
      <c r="M277" s="15"/>
    </row>
    <row r="278" spans="2:13" x14ac:dyDescent="0.15">
      <c r="B278" s="3">
        <v>25</v>
      </c>
      <c r="C278" s="6">
        <v>68.23</v>
      </c>
      <c r="D278" s="6">
        <v>54.19</v>
      </c>
      <c r="E278" s="6">
        <v>25.22</v>
      </c>
      <c r="F278" s="6">
        <v>19.96</v>
      </c>
      <c r="G278" s="6">
        <v>15.8</v>
      </c>
      <c r="H278" s="6">
        <v>12.45</v>
      </c>
      <c r="I278" s="6">
        <v>8.73</v>
      </c>
      <c r="J278" s="6">
        <v>6.82</v>
      </c>
      <c r="K278" s="6">
        <v>5.35</v>
      </c>
      <c r="L278" s="6">
        <v>4.08</v>
      </c>
      <c r="M278" s="15"/>
    </row>
    <row r="279" spans="2:13" x14ac:dyDescent="0.15">
      <c r="B279" s="3">
        <v>26</v>
      </c>
      <c r="C279" s="6">
        <v>69.06</v>
      </c>
      <c r="D279" s="6">
        <v>55.02</v>
      </c>
      <c r="E279" s="6">
        <v>25.53</v>
      </c>
      <c r="F279" s="6">
        <v>20.27</v>
      </c>
      <c r="G279" s="6">
        <v>16</v>
      </c>
      <c r="H279" s="6">
        <v>12.66</v>
      </c>
      <c r="I279" s="6">
        <v>8.86</v>
      </c>
      <c r="J279" s="6">
        <v>6.93</v>
      </c>
      <c r="K279" s="6">
        <v>5.45</v>
      </c>
      <c r="L279" s="6">
        <v>4.1500000000000004</v>
      </c>
      <c r="M279" s="15"/>
    </row>
    <row r="280" spans="2:13" x14ac:dyDescent="0.15">
      <c r="B280" s="3">
        <v>27</v>
      </c>
      <c r="C280" s="6">
        <v>69.89</v>
      </c>
      <c r="D280" s="6">
        <v>55.87</v>
      </c>
      <c r="E280" s="6">
        <v>25.85</v>
      </c>
      <c r="F280" s="6">
        <v>20.59</v>
      </c>
      <c r="G280" s="6">
        <v>16.2</v>
      </c>
      <c r="H280" s="6">
        <v>12.85</v>
      </c>
      <c r="I280" s="6">
        <v>8.98</v>
      </c>
      <c r="J280" s="6">
        <v>7.05</v>
      </c>
      <c r="K280" s="6">
        <v>5.55</v>
      </c>
      <c r="L280" s="6">
        <v>4.2300000000000004</v>
      </c>
      <c r="M280" s="15"/>
    </row>
    <row r="281" spans="2:13" x14ac:dyDescent="0.15">
      <c r="B281" s="3">
        <v>28</v>
      </c>
      <c r="C281" s="6">
        <v>70.709999999999994</v>
      </c>
      <c r="D281" s="6">
        <v>56.72</v>
      </c>
      <c r="E281" s="6">
        <v>26.16</v>
      </c>
      <c r="F281" s="6">
        <v>20.9</v>
      </c>
      <c r="G281" s="6">
        <v>16.41</v>
      </c>
      <c r="H281" s="6">
        <v>13.05</v>
      </c>
      <c r="I281" s="6">
        <v>9.11</v>
      </c>
      <c r="J281" s="6">
        <v>7.16</v>
      </c>
      <c r="K281" s="6">
        <v>5.66</v>
      </c>
      <c r="L281" s="6">
        <v>4.3099999999999996</v>
      </c>
      <c r="M281" s="15"/>
    </row>
    <row r="282" spans="2:13" x14ac:dyDescent="0.15">
      <c r="B282" s="3">
        <v>29</v>
      </c>
      <c r="C282" s="6">
        <v>71.5</v>
      </c>
      <c r="D282" s="6">
        <v>57.57</v>
      </c>
      <c r="E282" s="6">
        <v>26.46</v>
      </c>
      <c r="F282" s="6">
        <v>21.21</v>
      </c>
      <c r="G282" s="6">
        <v>16.61</v>
      </c>
      <c r="H282" s="6">
        <v>13.25</v>
      </c>
      <c r="I282" s="6">
        <v>9.25</v>
      </c>
      <c r="J282" s="6">
        <v>7.27</v>
      </c>
      <c r="K282" s="6">
        <v>5.77</v>
      </c>
      <c r="L282" s="6">
        <v>4.38</v>
      </c>
      <c r="M282" s="15"/>
    </row>
    <row r="283" spans="2:13" x14ac:dyDescent="0.15">
      <c r="B283" s="3">
        <v>30</v>
      </c>
      <c r="C283" s="6">
        <v>72.28</v>
      </c>
      <c r="D283" s="6">
        <v>58.42</v>
      </c>
      <c r="E283" s="6">
        <v>26.78</v>
      </c>
      <c r="F283" s="6">
        <v>21.53</v>
      </c>
      <c r="G283" s="6">
        <v>16.82</v>
      </c>
      <c r="H283" s="6">
        <v>13.46</v>
      </c>
      <c r="I283" s="6">
        <v>9.3699999999999992</v>
      </c>
      <c r="J283" s="6">
        <v>7.39</v>
      </c>
      <c r="K283" s="6">
        <v>5.88</v>
      </c>
      <c r="L283" s="6">
        <v>4.47</v>
      </c>
      <c r="M283" s="15"/>
    </row>
    <row r="284" spans="2:13" x14ac:dyDescent="0.15">
      <c r="B284" s="3">
        <v>31</v>
      </c>
      <c r="C284" s="6">
        <v>73.05</v>
      </c>
      <c r="D284" s="6">
        <v>59.27</v>
      </c>
      <c r="E284" s="6">
        <v>27.08</v>
      </c>
      <c r="F284" s="6">
        <v>21.85</v>
      </c>
      <c r="G284" s="6">
        <v>17.02</v>
      </c>
      <c r="H284" s="6">
        <v>13.65</v>
      </c>
      <c r="I284" s="6">
        <v>9.5</v>
      </c>
      <c r="J284" s="6">
        <v>7.51</v>
      </c>
      <c r="K284" s="6">
        <v>6.01</v>
      </c>
      <c r="L284" s="6">
        <v>4.5599999999999996</v>
      </c>
      <c r="M284" s="15"/>
    </row>
    <row r="285" spans="2:13" x14ac:dyDescent="0.15">
      <c r="B285" s="3">
        <v>32</v>
      </c>
      <c r="C285" s="6">
        <v>73.790000000000006</v>
      </c>
      <c r="D285" s="6">
        <v>60.12</v>
      </c>
      <c r="E285" s="6">
        <v>27.37</v>
      </c>
      <c r="F285" s="6">
        <v>22.17</v>
      </c>
      <c r="G285" s="6">
        <v>17.22</v>
      </c>
      <c r="H285" s="6">
        <v>13.86</v>
      </c>
      <c r="I285" s="6">
        <v>9.64</v>
      </c>
      <c r="J285" s="6">
        <v>7.63</v>
      </c>
      <c r="K285" s="6">
        <v>6.14</v>
      </c>
      <c r="L285" s="6">
        <v>4.6399999999999997</v>
      </c>
      <c r="M285" s="15"/>
    </row>
    <row r="286" spans="2:13" x14ac:dyDescent="0.15">
      <c r="B286" s="3">
        <v>33</v>
      </c>
      <c r="C286" s="6">
        <v>74.510000000000005</v>
      </c>
      <c r="D286" s="6">
        <v>60.96</v>
      </c>
      <c r="E286" s="6">
        <v>27.65</v>
      </c>
      <c r="F286" s="6">
        <v>22.48</v>
      </c>
      <c r="G286" s="6">
        <v>17.41</v>
      </c>
      <c r="H286" s="6">
        <v>14.06</v>
      </c>
      <c r="I286" s="6">
        <v>9.7799999999999994</v>
      </c>
      <c r="J286" s="6">
        <v>7.75</v>
      </c>
      <c r="K286" s="6">
        <v>6.27</v>
      </c>
      <c r="L286" s="6">
        <v>4.74</v>
      </c>
      <c r="M286" s="15"/>
    </row>
    <row r="287" spans="2:13" x14ac:dyDescent="0.15">
      <c r="B287" s="3">
        <v>34</v>
      </c>
      <c r="C287" s="6">
        <v>75.2</v>
      </c>
      <c r="D287" s="6">
        <v>61.8</v>
      </c>
      <c r="E287" s="6">
        <v>27.94</v>
      </c>
      <c r="F287" s="6">
        <v>22.8</v>
      </c>
      <c r="G287" s="6">
        <v>17.61</v>
      </c>
      <c r="H287" s="6">
        <v>14.27</v>
      </c>
      <c r="I287" s="6">
        <v>9.92</v>
      </c>
      <c r="J287" s="6">
        <v>7.87</v>
      </c>
      <c r="K287" s="6">
        <v>6.41</v>
      </c>
      <c r="L287" s="6">
        <v>4.84</v>
      </c>
      <c r="M287" s="15"/>
    </row>
    <row r="288" spans="2:13" x14ac:dyDescent="0.15">
      <c r="B288" s="3">
        <v>35</v>
      </c>
      <c r="C288" s="6">
        <v>75.86</v>
      </c>
      <c r="D288" s="6">
        <v>62.63</v>
      </c>
      <c r="E288" s="6">
        <v>28.22</v>
      </c>
      <c r="F288" s="6">
        <v>23.12</v>
      </c>
      <c r="G288" s="6">
        <v>17.809999999999999</v>
      </c>
      <c r="H288" s="6">
        <v>14.47</v>
      </c>
      <c r="I288" s="6">
        <v>10.06</v>
      </c>
      <c r="J288" s="6">
        <v>8</v>
      </c>
      <c r="K288" s="6">
        <v>6.57</v>
      </c>
      <c r="L288" s="6">
        <v>4.9400000000000004</v>
      </c>
      <c r="M288" s="15"/>
    </row>
    <row r="289" spans="2:13" x14ac:dyDescent="0.15">
      <c r="B289" s="3">
        <v>36</v>
      </c>
      <c r="C289" s="6">
        <v>76.48</v>
      </c>
      <c r="D289" s="6">
        <v>63.44</v>
      </c>
      <c r="E289" s="6">
        <v>28.48</v>
      </c>
      <c r="F289" s="6">
        <v>23.44</v>
      </c>
      <c r="G289" s="6">
        <v>17.989999999999998</v>
      </c>
      <c r="H289" s="6">
        <v>14.67</v>
      </c>
      <c r="I289" s="6">
        <v>10.199999999999999</v>
      </c>
      <c r="J289" s="6">
        <v>8.1300000000000008</v>
      </c>
      <c r="K289" s="6">
        <v>6.74</v>
      </c>
      <c r="L289" s="6">
        <v>5.04</v>
      </c>
      <c r="M289" s="15"/>
    </row>
    <row r="290" spans="2:13" x14ac:dyDescent="0.15">
      <c r="B290" s="3">
        <v>37</v>
      </c>
      <c r="C290" s="6">
        <v>77.069999999999993</v>
      </c>
      <c r="D290" s="6">
        <v>64.23</v>
      </c>
      <c r="E290" s="6">
        <v>28.74</v>
      </c>
      <c r="F290" s="6">
        <v>23.74</v>
      </c>
      <c r="G290" s="6">
        <v>18.18</v>
      </c>
      <c r="H290" s="6">
        <v>14.87</v>
      </c>
      <c r="I290" s="6">
        <v>10.36</v>
      </c>
      <c r="J290" s="6">
        <v>8.25</v>
      </c>
      <c r="K290" s="6">
        <v>6.91</v>
      </c>
      <c r="L290" s="6">
        <v>5.15</v>
      </c>
      <c r="M290" s="15"/>
    </row>
    <row r="291" spans="2:13" x14ac:dyDescent="0.15">
      <c r="B291" s="3">
        <v>38</v>
      </c>
      <c r="C291" s="6">
        <v>77.61</v>
      </c>
      <c r="D291" s="6">
        <v>65.010000000000005</v>
      </c>
      <c r="E291" s="6">
        <v>28.98</v>
      </c>
      <c r="F291" s="6">
        <v>24.04</v>
      </c>
      <c r="G291" s="6">
        <v>18.37</v>
      </c>
      <c r="H291" s="6">
        <v>15.08</v>
      </c>
      <c r="I291" s="6">
        <v>10.52</v>
      </c>
      <c r="J291" s="6">
        <v>8.39</v>
      </c>
      <c r="K291" s="6">
        <v>7.1</v>
      </c>
      <c r="L291" s="6">
        <v>5.28</v>
      </c>
      <c r="M291" s="15"/>
    </row>
    <row r="292" spans="2:13" x14ac:dyDescent="0.15">
      <c r="B292" s="3">
        <v>39</v>
      </c>
      <c r="C292" s="6">
        <v>78.12</v>
      </c>
      <c r="D292" s="6">
        <v>65.760000000000005</v>
      </c>
      <c r="E292" s="6">
        <v>29.22</v>
      </c>
      <c r="F292" s="6">
        <v>24.33</v>
      </c>
      <c r="G292" s="6">
        <v>18.55</v>
      </c>
      <c r="H292" s="6">
        <v>15.27</v>
      </c>
      <c r="I292" s="6">
        <v>10.68</v>
      </c>
      <c r="J292" s="6">
        <v>8.5299999999999994</v>
      </c>
      <c r="K292" s="6">
        <v>7.3</v>
      </c>
      <c r="L292" s="6">
        <v>5.39</v>
      </c>
      <c r="M292" s="15"/>
    </row>
    <row r="293" spans="2:13" x14ac:dyDescent="0.15">
      <c r="B293" s="3">
        <v>40</v>
      </c>
      <c r="C293" s="6">
        <v>78.58</v>
      </c>
      <c r="D293" s="6">
        <v>66.489999999999995</v>
      </c>
      <c r="E293" s="6">
        <v>29.45</v>
      </c>
      <c r="F293" s="6">
        <v>24.62</v>
      </c>
      <c r="G293" s="6">
        <v>18.739999999999998</v>
      </c>
      <c r="H293" s="6">
        <v>15.47</v>
      </c>
      <c r="I293" s="6">
        <v>10.86</v>
      </c>
      <c r="J293" s="6">
        <v>8.66</v>
      </c>
      <c r="K293" s="6">
        <v>7.53</v>
      </c>
      <c r="L293" s="6">
        <v>5.52</v>
      </c>
      <c r="M293" s="15"/>
    </row>
    <row r="294" spans="2:13" x14ac:dyDescent="0.15">
      <c r="B294" s="3">
        <v>41</v>
      </c>
      <c r="C294" s="6">
        <v>78.98</v>
      </c>
      <c r="D294" s="6">
        <v>67.180000000000007</v>
      </c>
      <c r="E294" s="6">
        <v>29.67</v>
      </c>
      <c r="F294" s="6">
        <v>24.91</v>
      </c>
      <c r="G294" s="6">
        <v>18.920000000000002</v>
      </c>
      <c r="H294" s="6">
        <v>15.67</v>
      </c>
      <c r="I294" s="6">
        <v>11.04</v>
      </c>
      <c r="J294" s="6">
        <v>8.8000000000000007</v>
      </c>
      <c r="K294" s="6">
        <v>7.76</v>
      </c>
      <c r="L294" s="6">
        <v>5.65</v>
      </c>
      <c r="M294" s="15"/>
    </row>
    <row r="295" spans="2:13" x14ac:dyDescent="0.15">
      <c r="B295" s="3">
        <v>42</v>
      </c>
      <c r="C295" s="6">
        <v>79.33</v>
      </c>
      <c r="D295" s="6">
        <v>67.84</v>
      </c>
      <c r="E295" s="6">
        <v>29.87</v>
      </c>
      <c r="F295" s="6">
        <v>25.19</v>
      </c>
      <c r="G295" s="6">
        <v>19.100000000000001</v>
      </c>
      <c r="H295" s="6">
        <v>15.87</v>
      </c>
      <c r="I295" s="6">
        <v>11.24</v>
      </c>
      <c r="J295" s="6">
        <v>8.9499999999999993</v>
      </c>
      <c r="K295" s="6">
        <v>8.01</v>
      </c>
      <c r="L295" s="6">
        <v>5.79</v>
      </c>
      <c r="M295" s="15"/>
    </row>
    <row r="296" spans="2:13" x14ac:dyDescent="0.15">
      <c r="B296" s="3">
        <v>43</v>
      </c>
      <c r="C296" s="6">
        <v>79.599999999999994</v>
      </c>
      <c r="D296" s="6">
        <v>68.48</v>
      </c>
      <c r="E296" s="6">
        <v>30.06</v>
      </c>
      <c r="F296" s="6">
        <v>25.45</v>
      </c>
      <c r="G296" s="6">
        <v>19.28</v>
      </c>
      <c r="H296" s="6">
        <v>16.059999999999999</v>
      </c>
      <c r="I296" s="6">
        <v>11.43</v>
      </c>
      <c r="J296" s="6">
        <v>9.09</v>
      </c>
      <c r="K296" s="6">
        <v>8.2899999999999991</v>
      </c>
      <c r="L296" s="6">
        <v>5.95</v>
      </c>
      <c r="M296" s="15"/>
    </row>
    <row r="297" spans="2:13" x14ac:dyDescent="0.15">
      <c r="B297" s="3">
        <v>44</v>
      </c>
      <c r="C297" s="6">
        <v>79.819999999999993</v>
      </c>
      <c r="D297" s="6">
        <v>69.06</v>
      </c>
      <c r="E297" s="6">
        <v>30.23</v>
      </c>
      <c r="F297" s="6">
        <v>25.71</v>
      </c>
      <c r="G297" s="6">
        <v>19.46</v>
      </c>
      <c r="H297" s="6">
        <v>16.239999999999998</v>
      </c>
      <c r="I297" s="6">
        <v>11.65</v>
      </c>
      <c r="J297" s="6">
        <v>9.24</v>
      </c>
      <c r="K297" s="6">
        <v>8.58</v>
      </c>
      <c r="L297" s="6">
        <v>6.1</v>
      </c>
      <c r="M297" s="15"/>
    </row>
    <row r="298" spans="2:13" x14ac:dyDescent="0.15">
      <c r="B298" s="3">
        <v>45</v>
      </c>
      <c r="C298" s="6">
        <v>79.95</v>
      </c>
      <c r="D298" s="6">
        <v>69.599999999999994</v>
      </c>
      <c r="E298" s="6">
        <v>30.39</v>
      </c>
      <c r="F298" s="6">
        <v>25.95</v>
      </c>
      <c r="G298" s="6">
        <v>19.649999999999999</v>
      </c>
      <c r="H298" s="6">
        <v>16.43</v>
      </c>
      <c r="I298" s="6">
        <v>11.87</v>
      </c>
      <c r="J298" s="6">
        <v>9.39</v>
      </c>
      <c r="K298" s="6">
        <v>8.9</v>
      </c>
      <c r="L298" s="6">
        <v>6.27</v>
      </c>
      <c r="M298" s="15"/>
    </row>
    <row r="299" spans="2:13" x14ac:dyDescent="0.15">
      <c r="B299" s="3">
        <v>46</v>
      </c>
      <c r="C299" s="6">
        <v>80</v>
      </c>
      <c r="D299" s="6">
        <v>70.09</v>
      </c>
      <c r="E299" s="6">
        <v>30.55</v>
      </c>
      <c r="F299" s="6">
        <v>26.18</v>
      </c>
      <c r="G299" s="6">
        <v>19.829999999999998</v>
      </c>
      <c r="H299" s="6">
        <v>16.61</v>
      </c>
      <c r="I299" s="6">
        <v>12.1</v>
      </c>
      <c r="J299" s="6">
        <v>9.5299999999999994</v>
      </c>
      <c r="K299" s="6">
        <v>9.23</v>
      </c>
      <c r="L299" s="6">
        <v>6.45</v>
      </c>
      <c r="M299" s="15"/>
    </row>
    <row r="300" spans="2:13" x14ac:dyDescent="0.15">
      <c r="B300" s="3">
        <v>47</v>
      </c>
      <c r="C300" s="6">
        <v>79.98</v>
      </c>
      <c r="D300" s="6">
        <v>70.52</v>
      </c>
      <c r="E300" s="6">
        <v>30.68</v>
      </c>
      <c r="F300" s="6">
        <v>26.4</v>
      </c>
      <c r="G300" s="6">
        <v>20.37</v>
      </c>
      <c r="H300" s="6">
        <v>16.78</v>
      </c>
      <c r="I300" s="6">
        <v>12.34</v>
      </c>
      <c r="J300" s="6">
        <v>9.69</v>
      </c>
      <c r="K300" s="6">
        <v>9.6</v>
      </c>
      <c r="L300" s="6">
        <v>6.64</v>
      </c>
      <c r="M300" s="15"/>
    </row>
    <row r="301" spans="2:13" x14ac:dyDescent="0.15">
      <c r="B301" s="3">
        <v>48</v>
      </c>
      <c r="C301" s="6">
        <v>79.87</v>
      </c>
      <c r="D301" s="6">
        <v>70.92</v>
      </c>
      <c r="E301" s="6">
        <v>30.79</v>
      </c>
      <c r="F301" s="6">
        <v>26.6</v>
      </c>
      <c r="G301" s="6">
        <v>20.41</v>
      </c>
      <c r="H301" s="6">
        <v>16.95</v>
      </c>
      <c r="I301" s="6">
        <v>12.6</v>
      </c>
      <c r="J301" s="6">
        <v>9.85</v>
      </c>
      <c r="K301" s="6">
        <v>10</v>
      </c>
      <c r="L301" s="6">
        <v>6.86</v>
      </c>
      <c r="M301" s="15"/>
    </row>
    <row r="302" spans="2:13" x14ac:dyDescent="0.15">
      <c r="B302" s="3">
        <v>49</v>
      </c>
      <c r="C302" s="6">
        <v>79.66</v>
      </c>
      <c r="D302" s="6">
        <v>71.239999999999995</v>
      </c>
      <c r="E302" s="6">
        <v>30.88</v>
      </c>
      <c r="F302" s="6">
        <v>26.79</v>
      </c>
      <c r="G302" s="6">
        <v>20.46</v>
      </c>
      <c r="H302" s="6">
        <v>17.12</v>
      </c>
      <c r="I302" s="6">
        <v>12.85</v>
      </c>
      <c r="J302" s="6">
        <v>10.01</v>
      </c>
      <c r="K302" s="6">
        <v>10.47</v>
      </c>
      <c r="L302" s="6">
        <v>7.09</v>
      </c>
      <c r="M302" s="15"/>
    </row>
    <row r="303" spans="2:13" x14ac:dyDescent="0.15">
      <c r="B303" s="3">
        <v>50</v>
      </c>
      <c r="C303" s="6">
        <v>79.37</v>
      </c>
      <c r="D303" s="6">
        <v>71.52</v>
      </c>
      <c r="E303" s="6">
        <v>30.95</v>
      </c>
      <c r="F303" s="6">
        <v>26.97</v>
      </c>
      <c r="G303" s="6">
        <v>20.51</v>
      </c>
      <c r="H303" s="6">
        <v>17.28</v>
      </c>
      <c r="I303" s="6">
        <v>13.11</v>
      </c>
      <c r="J303" s="6">
        <v>10.17</v>
      </c>
      <c r="K303" s="6">
        <v>11.05</v>
      </c>
      <c r="L303" s="6">
        <v>7.34</v>
      </c>
      <c r="M303" s="15"/>
    </row>
    <row r="304" spans="2:13" x14ac:dyDescent="0.15">
      <c r="B304" s="3">
        <v>51</v>
      </c>
      <c r="C304" s="6">
        <v>78.989999999999995</v>
      </c>
      <c r="D304" s="6">
        <v>71.73</v>
      </c>
      <c r="E304" s="6">
        <v>31</v>
      </c>
      <c r="F304" s="6">
        <v>27.13</v>
      </c>
      <c r="G304" s="6">
        <v>20.67</v>
      </c>
      <c r="H304" s="6">
        <v>17.43</v>
      </c>
      <c r="I304" s="6">
        <v>13.41</v>
      </c>
      <c r="J304" s="6">
        <v>10.33</v>
      </c>
      <c r="K304" s="6">
        <v>0</v>
      </c>
      <c r="L304" s="6">
        <v>0</v>
      </c>
      <c r="M304" s="15"/>
    </row>
    <row r="305" spans="2:13" x14ac:dyDescent="0.15">
      <c r="B305" s="3">
        <v>52</v>
      </c>
      <c r="C305" s="6">
        <v>78.52</v>
      </c>
      <c r="D305" s="6">
        <v>71.88</v>
      </c>
      <c r="E305" s="6">
        <v>31.07</v>
      </c>
      <c r="F305" s="6">
        <v>27.28</v>
      </c>
      <c r="G305" s="6">
        <v>20.86</v>
      </c>
      <c r="H305" s="6">
        <v>17.579999999999998</v>
      </c>
      <c r="I305" s="6">
        <v>13.74</v>
      </c>
      <c r="J305" s="6">
        <v>10.51</v>
      </c>
      <c r="K305" s="6">
        <v>0</v>
      </c>
      <c r="L305" s="6">
        <v>0</v>
      </c>
      <c r="M305" s="15"/>
    </row>
    <row r="306" spans="2:13" x14ac:dyDescent="0.15">
      <c r="B306" s="3">
        <v>53</v>
      </c>
      <c r="C306" s="6">
        <v>77.98</v>
      </c>
      <c r="D306" s="6">
        <v>71.98</v>
      </c>
      <c r="E306" s="6">
        <v>31.17</v>
      </c>
      <c r="F306" s="6">
        <v>27.4</v>
      </c>
      <c r="G306" s="6">
        <v>21.09</v>
      </c>
      <c r="H306" s="6">
        <v>17.72</v>
      </c>
      <c r="I306" s="6">
        <v>14.16</v>
      </c>
      <c r="J306" s="6">
        <v>10.69</v>
      </c>
      <c r="K306" s="6">
        <v>0</v>
      </c>
      <c r="L306" s="6">
        <v>0</v>
      </c>
      <c r="M306" s="15"/>
    </row>
    <row r="307" spans="2:13" x14ac:dyDescent="0.15">
      <c r="B307" s="3">
        <v>54</v>
      </c>
      <c r="C307" s="6">
        <v>77.37</v>
      </c>
      <c r="D307" s="6">
        <v>72.010000000000005</v>
      </c>
      <c r="E307" s="6">
        <v>31.33</v>
      </c>
      <c r="F307" s="6">
        <v>27.52</v>
      </c>
      <c r="G307" s="6">
        <v>21.37</v>
      </c>
      <c r="H307" s="6">
        <v>17.86</v>
      </c>
      <c r="I307" s="6">
        <v>14.68</v>
      </c>
      <c r="J307" s="6">
        <v>10.89</v>
      </c>
      <c r="K307" s="6">
        <v>0</v>
      </c>
      <c r="L307" s="6">
        <v>0</v>
      </c>
      <c r="M307" s="15"/>
    </row>
    <row r="308" spans="2:13" x14ac:dyDescent="0.15">
      <c r="B308" s="3">
        <v>55</v>
      </c>
      <c r="C308" s="6">
        <v>76.680000000000007</v>
      </c>
      <c r="D308" s="6">
        <v>71.98</v>
      </c>
      <c r="E308" s="6">
        <v>31.57</v>
      </c>
      <c r="F308" s="6">
        <v>27.62</v>
      </c>
      <c r="G308" s="6">
        <v>21.74</v>
      </c>
      <c r="H308" s="6">
        <v>18</v>
      </c>
      <c r="I308" s="6">
        <v>15.4</v>
      </c>
      <c r="J308" s="6">
        <v>11.11</v>
      </c>
      <c r="K308" s="6">
        <v>0</v>
      </c>
      <c r="L308" s="6">
        <v>0</v>
      </c>
      <c r="M308" s="15"/>
    </row>
    <row r="309" spans="2:13" x14ac:dyDescent="0.15">
      <c r="B309" s="3">
        <v>56</v>
      </c>
      <c r="C309" s="6">
        <v>76.08</v>
      </c>
      <c r="D309" s="6">
        <v>71.91</v>
      </c>
      <c r="E309" s="6">
        <v>31.91</v>
      </c>
      <c r="F309" s="6">
        <v>27.7</v>
      </c>
      <c r="G309" s="6">
        <v>22.24</v>
      </c>
      <c r="H309" s="6">
        <v>18.14</v>
      </c>
      <c r="I309" s="6">
        <v>16.38</v>
      </c>
      <c r="J309" s="6">
        <v>11.37</v>
      </c>
      <c r="K309" s="6">
        <v>0</v>
      </c>
      <c r="L309" s="6">
        <v>0</v>
      </c>
      <c r="M309" s="15"/>
    </row>
    <row r="310" spans="2:13" x14ac:dyDescent="0.15">
      <c r="B310" s="3">
        <v>57</v>
      </c>
      <c r="C310" s="6">
        <v>75.569999999999993</v>
      </c>
      <c r="D310" s="6">
        <v>71.77</v>
      </c>
      <c r="E310" s="6">
        <v>32.44</v>
      </c>
      <c r="F310" s="6">
        <v>27.82</v>
      </c>
      <c r="G310" s="6">
        <v>22.94</v>
      </c>
      <c r="H310" s="6">
        <v>18.329999999999998</v>
      </c>
      <c r="I310" s="6">
        <v>17.73</v>
      </c>
      <c r="J310" s="6">
        <v>11.7</v>
      </c>
      <c r="K310" s="6">
        <v>0</v>
      </c>
      <c r="L310" s="6">
        <v>0</v>
      </c>
      <c r="M310" s="15"/>
    </row>
    <row r="311" spans="2:13" x14ac:dyDescent="0.15">
      <c r="B311" s="3">
        <v>58</v>
      </c>
      <c r="C311" s="6">
        <v>75.209999999999994</v>
      </c>
      <c r="D311" s="6">
        <v>71.58</v>
      </c>
      <c r="E311" s="6">
        <v>33.24</v>
      </c>
      <c r="F311" s="6">
        <v>27.98</v>
      </c>
      <c r="G311" s="6">
        <v>23.94</v>
      </c>
      <c r="H311" s="6">
        <v>18.57</v>
      </c>
      <c r="I311" s="6">
        <v>19.7</v>
      </c>
      <c r="J311" s="6">
        <v>12.16</v>
      </c>
      <c r="K311" s="6">
        <v>0</v>
      </c>
      <c r="L311" s="6">
        <v>0</v>
      </c>
      <c r="M311" s="15"/>
    </row>
    <row r="312" spans="2:13" x14ac:dyDescent="0.15">
      <c r="B312" s="3">
        <v>59</v>
      </c>
      <c r="C312" s="6">
        <v>75.05</v>
      </c>
      <c r="D312" s="6">
        <v>71.33</v>
      </c>
      <c r="E312" s="6">
        <v>34.450000000000003</v>
      </c>
      <c r="F312" s="6">
        <v>28.23</v>
      </c>
      <c r="G312" s="6">
        <v>25.39</v>
      </c>
      <c r="H312" s="6">
        <v>18.920000000000002</v>
      </c>
      <c r="I312" s="6">
        <v>22.64</v>
      </c>
      <c r="J312" s="6">
        <v>12.76</v>
      </c>
      <c r="K312" s="6">
        <v>0</v>
      </c>
      <c r="L312" s="6">
        <v>0</v>
      </c>
      <c r="M312" s="15"/>
    </row>
    <row r="313" spans="2:13" x14ac:dyDescent="0.15">
      <c r="B313" s="3">
        <v>60</v>
      </c>
      <c r="C313" s="6">
        <v>75.22</v>
      </c>
      <c r="D313" s="6">
        <v>71.069999999999993</v>
      </c>
      <c r="E313" s="6">
        <v>36.24</v>
      </c>
      <c r="F313" s="6">
        <v>28.59</v>
      </c>
      <c r="G313" s="6">
        <v>27.49</v>
      </c>
      <c r="H313" s="6">
        <v>19.399999999999999</v>
      </c>
      <c r="I313" s="6">
        <v>29.94</v>
      </c>
      <c r="J313" s="6">
        <v>13.63</v>
      </c>
      <c r="K313" s="6">
        <v>0</v>
      </c>
      <c r="L313" s="6">
        <v>0</v>
      </c>
      <c r="M313" s="15"/>
    </row>
    <row r="314" spans="2:13" x14ac:dyDescent="0.15">
      <c r="B314" s="3">
        <v>61</v>
      </c>
      <c r="C314" s="6">
        <v>71.37</v>
      </c>
      <c r="D314" s="6">
        <v>70.62</v>
      </c>
      <c r="E314" s="6">
        <v>31.25</v>
      </c>
      <c r="F314" s="6">
        <v>28.21</v>
      </c>
      <c r="G314" s="6">
        <v>23.16</v>
      </c>
      <c r="H314" s="6">
        <v>19.21</v>
      </c>
      <c r="I314" s="6">
        <v>0</v>
      </c>
      <c r="J314" s="6">
        <v>0</v>
      </c>
      <c r="K314" s="6">
        <v>0</v>
      </c>
      <c r="L314" s="6">
        <v>0</v>
      </c>
      <c r="M314" s="15"/>
    </row>
    <row r="315" spans="2:13" x14ac:dyDescent="0.15">
      <c r="B315" s="3">
        <v>62</v>
      </c>
      <c r="C315" s="6">
        <v>70.260000000000005</v>
      </c>
      <c r="D315" s="6">
        <v>70.150000000000006</v>
      </c>
      <c r="E315" s="6">
        <v>31.62</v>
      </c>
      <c r="F315" s="6">
        <v>28.35</v>
      </c>
      <c r="G315" s="6">
        <v>24</v>
      </c>
      <c r="H315" s="6">
        <v>19.55</v>
      </c>
      <c r="I315" s="6">
        <v>0</v>
      </c>
      <c r="J315" s="6">
        <v>0</v>
      </c>
      <c r="K315" s="6">
        <v>0</v>
      </c>
      <c r="L315" s="6">
        <v>0</v>
      </c>
      <c r="M315" s="15"/>
    </row>
    <row r="316" spans="2:13" x14ac:dyDescent="0.15">
      <c r="B316" s="3">
        <v>63</v>
      </c>
      <c r="C316" s="6">
        <v>69.069999999999993</v>
      </c>
      <c r="D316" s="6">
        <v>69.58</v>
      </c>
      <c r="E316" s="6">
        <v>32.22</v>
      </c>
      <c r="F316" s="6">
        <v>28.53</v>
      </c>
      <c r="G316" s="6">
        <v>25.14</v>
      </c>
      <c r="H316" s="6">
        <v>19.96</v>
      </c>
      <c r="I316" s="6">
        <v>0</v>
      </c>
      <c r="J316" s="6">
        <v>0</v>
      </c>
      <c r="K316" s="6">
        <v>0</v>
      </c>
      <c r="L316" s="6">
        <v>0</v>
      </c>
      <c r="M316" s="15"/>
    </row>
    <row r="317" spans="2:13" x14ac:dyDescent="0.15">
      <c r="B317" s="3">
        <v>64</v>
      </c>
      <c r="C317" s="6">
        <v>67.8</v>
      </c>
      <c r="D317" s="6">
        <v>68.91</v>
      </c>
      <c r="E317" s="6">
        <v>33.130000000000003</v>
      </c>
      <c r="F317" s="6">
        <v>28.74</v>
      </c>
      <c r="G317" s="6">
        <v>26.69</v>
      </c>
      <c r="H317" s="6">
        <v>20.440000000000001</v>
      </c>
      <c r="I317" s="6">
        <v>0</v>
      </c>
      <c r="J317" s="6">
        <v>0</v>
      </c>
      <c r="K317" s="6">
        <v>0</v>
      </c>
      <c r="L317" s="6">
        <v>0</v>
      </c>
      <c r="M317" s="15"/>
    </row>
    <row r="318" spans="2:13" x14ac:dyDescent="0.15">
      <c r="B318" s="3">
        <v>65</v>
      </c>
      <c r="C318" s="6">
        <v>66.45</v>
      </c>
      <c r="D318" s="6">
        <v>68.14</v>
      </c>
      <c r="E318" s="6">
        <v>34.46</v>
      </c>
      <c r="F318" s="6">
        <v>29.02</v>
      </c>
      <c r="G318" s="6">
        <v>28.82</v>
      </c>
      <c r="H318" s="6">
        <v>21.07</v>
      </c>
      <c r="I318" s="6">
        <v>0</v>
      </c>
      <c r="J318" s="6">
        <v>0</v>
      </c>
      <c r="K318" s="6">
        <v>0</v>
      </c>
      <c r="L318" s="6">
        <v>0</v>
      </c>
      <c r="M318" s="15"/>
    </row>
    <row r="319" spans="2:13" x14ac:dyDescent="0.15">
      <c r="B319" s="3">
        <v>66</v>
      </c>
      <c r="C319" s="6">
        <v>65.22</v>
      </c>
      <c r="D319" s="6">
        <v>67.25</v>
      </c>
      <c r="E319" s="6">
        <v>36.380000000000003</v>
      </c>
      <c r="F319" s="6">
        <v>29.44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15"/>
    </row>
    <row r="320" spans="2:13" x14ac:dyDescent="0.15">
      <c r="B320" s="3">
        <v>67</v>
      </c>
      <c r="C320" s="6">
        <v>64.14</v>
      </c>
      <c r="D320" s="6">
        <v>66.260000000000005</v>
      </c>
      <c r="E320" s="6">
        <v>39.11</v>
      </c>
      <c r="F320" s="6">
        <v>30.09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15"/>
    </row>
    <row r="321" spans="2:13" x14ac:dyDescent="0.15">
      <c r="B321" s="3">
        <v>68</v>
      </c>
      <c r="C321" s="6">
        <v>63.4</v>
      </c>
      <c r="D321" s="6">
        <v>65.17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15"/>
    </row>
    <row r="322" spans="2:13" x14ac:dyDescent="0.15">
      <c r="B322" s="3">
        <v>69</v>
      </c>
      <c r="C322" s="6">
        <v>63.14</v>
      </c>
      <c r="D322" s="6">
        <v>63.96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15"/>
    </row>
    <row r="323" spans="2:13" x14ac:dyDescent="0.15">
      <c r="B323" s="3">
        <v>70</v>
      </c>
      <c r="C323" s="6">
        <v>63.45</v>
      </c>
      <c r="D323" s="6">
        <v>62.87</v>
      </c>
      <c r="E323" s="6">
        <v>0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  <c r="L323" s="6">
        <v>0</v>
      </c>
      <c r="M323" s="15"/>
    </row>
    <row r="324" spans="2:13" x14ac:dyDescent="0.15">
      <c r="B324" s="17" t="s">
        <v>40</v>
      </c>
      <c r="C324"/>
      <c r="D324"/>
      <c r="E324"/>
      <c r="F324"/>
      <c r="G324"/>
      <c r="H324"/>
      <c r="I324"/>
      <c r="J324"/>
      <c r="K324"/>
      <c r="L324"/>
    </row>
    <row r="325" spans="2:13" x14ac:dyDescent="0.15">
      <c r="B325" s="17" t="s">
        <v>41</v>
      </c>
      <c r="C325"/>
      <c r="D325"/>
      <c r="E325"/>
      <c r="F325"/>
      <c r="G325"/>
      <c r="H325"/>
      <c r="I325"/>
      <c r="J325"/>
      <c r="K325"/>
      <c r="L325"/>
    </row>
    <row r="326" spans="2:13" x14ac:dyDescent="0.15">
      <c r="B326" s="17" t="s">
        <v>42</v>
      </c>
      <c r="C326"/>
      <c r="D326"/>
      <c r="E326"/>
      <c r="F326"/>
      <c r="G326"/>
      <c r="H326"/>
      <c r="I326"/>
      <c r="J326"/>
      <c r="K326"/>
      <c r="L326"/>
    </row>
    <row r="327" spans="2:13" x14ac:dyDescent="0.15">
      <c r="B327" s="17"/>
      <c r="C327"/>
      <c r="D327"/>
      <c r="E327"/>
      <c r="F327"/>
      <c r="G327"/>
      <c r="H327"/>
      <c r="I327"/>
      <c r="J327"/>
      <c r="K327"/>
      <c r="L327"/>
    </row>
    <row r="328" spans="2:13" x14ac:dyDescent="0.15">
      <c r="B328" s="17"/>
      <c r="C328"/>
      <c r="D328"/>
      <c r="E328"/>
      <c r="F328"/>
      <c r="G328"/>
      <c r="H328"/>
      <c r="I328"/>
      <c r="J328"/>
      <c r="K328"/>
      <c r="L328"/>
    </row>
    <row r="329" spans="2:13" x14ac:dyDescent="0.15">
      <c r="B329" s="17"/>
      <c r="C329"/>
      <c r="D329"/>
      <c r="E329"/>
      <c r="F329"/>
      <c r="G329"/>
      <c r="H329"/>
      <c r="I329"/>
      <c r="J329"/>
      <c r="K329"/>
      <c r="L329"/>
    </row>
    <row r="330" spans="2:13" ht="19.5" x14ac:dyDescent="0.15"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9"/>
    </row>
    <row r="331" spans="2:13" ht="19.5" x14ac:dyDescent="0.15"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9"/>
    </row>
    <row r="332" spans="2:13" ht="19.5" x14ac:dyDescent="0.15"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9"/>
    </row>
    <row r="333" spans="2:13" x14ac:dyDescent="0.15">
      <c r="B333" s="27" t="s">
        <v>58</v>
      </c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9"/>
    </row>
    <row r="334" spans="2:13" ht="14.25" x14ac:dyDescent="0.15">
      <c r="B334" s="7" t="s">
        <v>44</v>
      </c>
      <c r="C334" s="5"/>
      <c r="D334"/>
      <c r="E334"/>
      <c r="F334" s="17"/>
      <c r="G334"/>
      <c r="H334"/>
      <c r="I334"/>
      <c r="J334"/>
      <c r="K334" t="s">
        <v>45</v>
      </c>
      <c r="L334" t="s">
        <v>46</v>
      </c>
    </row>
    <row r="335" spans="2:13" ht="13.5" customHeight="1" x14ac:dyDescent="0.15">
      <c r="B335" s="25" t="s">
        <v>47</v>
      </c>
      <c r="C335" s="20" t="s">
        <v>48</v>
      </c>
      <c r="D335" s="21"/>
      <c r="E335" s="22" t="s">
        <v>49</v>
      </c>
      <c r="F335" s="21"/>
      <c r="G335" s="22" t="s">
        <v>50</v>
      </c>
      <c r="H335" s="21"/>
      <c r="I335" s="22" t="s">
        <v>51</v>
      </c>
      <c r="J335" s="21"/>
      <c r="K335" s="22" t="s">
        <v>52</v>
      </c>
      <c r="L335" s="21"/>
      <c r="M335" s="13"/>
    </row>
    <row r="336" spans="2:13" x14ac:dyDescent="0.15">
      <c r="B336" s="26"/>
      <c r="C336" s="2" t="s">
        <v>53</v>
      </c>
      <c r="D336" s="2" t="s">
        <v>54</v>
      </c>
      <c r="E336" s="2" t="s">
        <v>53</v>
      </c>
      <c r="F336" s="2" t="s">
        <v>54</v>
      </c>
      <c r="G336" s="2" t="s">
        <v>53</v>
      </c>
      <c r="H336" s="2" t="s">
        <v>54</v>
      </c>
      <c r="I336" s="2" t="s">
        <v>53</v>
      </c>
      <c r="J336" s="2" t="s">
        <v>54</v>
      </c>
      <c r="K336" s="2" t="s">
        <v>53</v>
      </c>
      <c r="L336" s="2" t="s">
        <v>54</v>
      </c>
      <c r="M336" s="14"/>
    </row>
    <row r="337" spans="2:13" x14ac:dyDescent="0.15">
      <c r="B337" s="3">
        <v>18</v>
      </c>
      <c r="C337" s="6">
        <v>71.61</v>
      </c>
      <c r="D337" s="6">
        <v>55.74</v>
      </c>
      <c r="E337" s="6">
        <v>26.42</v>
      </c>
      <c r="F337" s="6">
        <v>20.52</v>
      </c>
      <c r="G337" s="6">
        <v>16.52</v>
      </c>
      <c r="H337" s="6">
        <v>12.8</v>
      </c>
      <c r="I337" s="6">
        <v>9.1</v>
      </c>
      <c r="J337" s="6">
        <v>7.01</v>
      </c>
      <c r="K337" s="6">
        <v>5.49</v>
      </c>
      <c r="L337" s="6">
        <v>4.17</v>
      </c>
      <c r="M337" s="15"/>
    </row>
    <row r="338" spans="2:13" x14ac:dyDescent="0.15">
      <c r="B338" s="3">
        <v>19</v>
      </c>
      <c r="C338" s="6">
        <v>72.58</v>
      </c>
      <c r="D338" s="6">
        <v>56.64</v>
      </c>
      <c r="E338" s="6">
        <v>26.78</v>
      </c>
      <c r="F338" s="6">
        <v>20.86</v>
      </c>
      <c r="G338" s="6">
        <v>16.760000000000002</v>
      </c>
      <c r="H338" s="6">
        <v>13.02</v>
      </c>
      <c r="I338" s="6">
        <v>9.23</v>
      </c>
      <c r="J338" s="6">
        <v>7.12</v>
      </c>
      <c r="K338" s="6">
        <v>5.58</v>
      </c>
      <c r="L338" s="6">
        <v>4.24</v>
      </c>
      <c r="M338" s="15"/>
    </row>
    <row r="339" spans="2:13" x14ac:dyDescent="0.15">
      <c r="B339" s="3">
        <v>20</v>
      </c>
      <c r="C339" s="6">
        <v>73.540000000000006</v>
      </c>
      <c r="D339" s="6">
        <v>57.54</v>
      </c>
      <c r="E339" s="6">
        <v>27.15</v>
      </c>
      <c r="F339" s="6">
        <v>21.19</v>
      </c>
      <c r="G339" s="6">
        <v>16.989999999999998</v>
      </c>
      <c r="H339" s="6">
        <v>13.22</v>
      </c>
      <c r="I339" s="6">
        <v>9.36</v>
      </c>
      <c r="J339" s="6">
        <v>7.24</v>
      </c>
      <c r="K339" s="6">
        <v>5.67</v>
      </c>
      <c r="L339" s="6">
        <v>4.3099999999999996</v>
      </c>
      <c r="M339" s="15"/>
    </row>
    <row r="340" spans="2:13" x14ac:dyDescent="0.15">
      <c r="B340" s="3">
        <v>21</v>
      </c>
      <c r="C340" s="6">
        <v>74.510000000000005</v>
      </c>
      <c r="D340" s="6">
        <v>58.45</v>
      </c>
      <c r="E340" s="6">
        <v>27.51</v>
      </c>
      <c r="F340" s="6">
        <v>21.52</v>
      </c>
      <c r="G340" s="6">
        <v>17.22</v>
      </c>
      <c r="H340" s="6">
        <v>13.43</v>
      </c>
      <c r="I340" s="6">
        <v>9.5</v>
      </c>
      <c r="J340" s="6">
        <v>7.35</v>
      </c>
      <c r="K340" s="6">
        <v>5.77</v>
      </c>
      <c r="L340" s="6">
        <v>4.38</v>
      </c>
      <c r="M340" s="15"/>
    </row>
    <row r="341" spans="2:13" x14ac:dyDescent="0.15">
      <c r="B341" s="3">
        <v>22</v>
      </c>
      <c r="C341" s="6">
        <v>75.47</v>
      </c>
      <c r="D341" s="6">
        <v>59.36</v>
      </c>
      <c r="E341" s="6">
        <v>27.87</v>
      </c>
      <c r="F341" s="6">
        <v>21.86</v>
      </c>
      <c r="G341" s="6">
        <v>17.45</v>
      </c>
      <c r="H341" s="6">
        <v>13.64</v>
      </c>
      <c r="I341" s="6">
        <v>9.6300000000000008</v>
      </c>
      <c r="J341" s="6">
        <v>7.47</v>
      </c>
      <c r="K341" s="6">
        <v>5.86</v>
      </c>
      <c r="L341" s="6">
        <v>4.46</v>
      </c>
      <c r="M341" s="15"/>
    </row>
    <row r="342" spans="2:13" x14ac:dyDescent="0.15">
      <c r="B342" s="3">
        <v>23</v>
      </c>
      <c r="C342" s="6">
        <v>76.41</v>
      </c>
      <c r="D342" s="6">
        <v>60.28</v>
      </c>
      <c r="E342" s="6">
        <v>28.23</v>
      </c>
      <c r="F342" s="6">
        <v>22.2</v>
      </c>
      <c r="G342" s="6">
        <v>17.670000000000002</v>
      </c>
      <c r="H342" s="6">
        <v>13.86</v>
      </c>
      <c r="I342" s="6">
        <v>9.77</v>
      </c>
      <c r="J342" s="6">
        <v>7.59</v>
      </c>
      <c r="K342" s="6">
        <v>5.97</v>
      </c>
      <c r="L342" s="6">
        <v>4.53</v>
      </c>
      <c r="M342" s="15"/>
    </row>
    <row r="343" spans="2:13" x14ac:dyDescent="0.15">
      <c r="B343" s="3">
        <v>24</v>
      </c>
      <c r="C343" s="6">
        <v>77.37</v>
      </c>
      <c r="D343" s="6">
        <v>61.22</v>
      </c>
      <c r="E343" s="6">
        <v>28.59</v>
      </c>
      <c r="F343" s="6">
        <v>22.55</v>
      </c>
      <c r="G343" s="6">
        <v>17.91</v>
      </c>
      <c r="H343" s="6">
        <v>14.08</v>
      </c>
      <c r="I343" s="6">
        <v>9.9</v>
      </c>
      <c r="J343" s="6">
        <v>7.72</v>
      </c>
      <c r="K343" s="6">
        <v>6.06</v>
      </c>
      <c r="L343" s="6">
        <v>4.6100000000000003</v>
      </c>
      <c r="M343" s="15"/>
    </row>
    <row r="344" spans="2:13" x14ac:dyDescent="0.15">
      <c r="B344" s="3">
        <v>25</v>
      </c>
      <c r="C344" s="6">
        <v>78.3</v>
      </c>
      <c r="D344" s="6">
        <v>62.16</v>
      </c>
      <c r="E344" s="6">
        <v>28.95</v>
      </c>
      <c r="F344" s="6">
        <v>22.9</v>
      </c>
      <c r="G344" s="6">
        <v>18.14</v>
      </c>
      <c r="H344" s="6">
        <v>14.29</v>
      </c>
      <c r="I344" s="6">
        <v>10.039999999999999</v>
      </c>
      <c r="J344" s="6">
        <v>7.83</v>
      </c>
      <c r="K344" s="6">
        <v>6.17</v>
      </c>
      <c r="L344" s="6">
        <v>4.6900000000000004</v>
      </c>
      <c r="M344" s="15"/>
    </row>
    <row r="345" spans="2:13" x14ac:dyDescent="0.15">
      <c r="B345" s="3">
        <v>26</v>
      </c>
      <c r="C345" s="6">
        <v>79.239999999999995</v>
      </c>
      <c r="D345" s="6">
        <v>63.1</v>
      </c>
      <c r="E345" s="6">
        <v>29.3</v>
      </c>
      <c r="F345" s="6">
        <v>23.24</v>
      </c>
      <c r="G345" s="6">
        <v>18.37</v>
      </c>
      <c r="H345" s="6">
        <v>14.52</v>
      </c>
      <c r="I345" s="6">
        <v>10.18</v>
      </c>
      <c r="J345" s="6">
        <v>7.96</v>
      </c>
      <c r="K345" s="6">
        <v>6.29</v>
      </c>
      <c r="L345" s="6">
        <v>4.7699999999999996</v>
      </c>
      <c r="M345" s="15"/>
    </row>
    <row r="346" spans="2:13" x14ac:dyDescent="0.15">
      <c r="B346" s="3">
        <v>27</v>
      </c>
      <c r="C346" s="6">
        <v>80.16</v>
      </c>
      <c r="D346" s="6">
        <v>64.06</v>
      </c>
      <c r="E346" s="6">
        <v>29.66</v>
      </c>
      <c r="F346" s="6">
        <v>23.61</v>
      </c>
      <c r="G346" s="6">
        <v>18.600000000000001</v>
      </c>
      <c r="H346" s="6">
        <v>14.74</v>
      </c>
      <c r="I346" s="6">
        <v>10.33</v>
      </c>
      <c r="J346" s="6">
        <v>8.09</v>
      </c>
      <c r="K346" s="6">
        <v>6.4</v>
      </c>
      <c r="L346" s="6">
        <v>4.8600000000000003</v>
      </c>
      <c r="M346" s="15"/>
    </row>
    <row r="347" spans="2:13" x14ac:dyDescent="0.15">
      <c r="B347" s="3">
        <v>28</v>
      </c>
      <c r="C347" s="6">
        <v>81.069999999999993</v>
      </c>
      <c r="D347" s="6">
        <v>65.010000000000005</v>
      </c>
      <c r="E347" s="6">
        <v>30</v>
      </c>
      <c r="F347" s="6">
        <v>23.96</v>
      </c>
      <c r="G347" s="6">
        <v>18.829999999999998</v>
      </c>
      <c r="H347" s="6">
        <v>14.96</v>
      </c>
      <c r="I347" s="6">
        <v>10.47</v>
      </c>
      <c r="J347" s="6">
        <v>8.2100000000000009</v>
      </c>
      <c r="K347" s="6">
        <v>6.53</v>
      </c>
      <c r="L347" s="6">
        <v>4.95</v>
      </c>
      <c r="M347" s="15"/>
    </row>
    <row r="348" spans="2:13" x14ac:dyDescent="0.15">
      <c r="B348" s="3">
        <v>29</v>
      </c>
      <c r="C348" s="6">
        <v>81.95</v>
      </c>
      <c r="D348" s="6">
        <v>65.97</v>
      </c>
      <c r="E348" s="6">
        <v>30.35</v>
      </c>
      <c r="F348" s="6">
        <v>24.31</v>
      </c>
      <c r="G348" s="6">
        <v>19.059999999999999</v>
      </c>
      <c r="H348" s="6">
        <v>15.19</v>
      </c>
      <c r="I348" s="6">
        <v>10.62</v>
      </c>
      <c r="J348" s="6">
        <v>8.34</v>
      </c>
      <c r="K348" s="6">
        <v>6.65</v>
      </c>
      <c r="L348" s="6">
        <v>5.04</v>
      </c>
      <c r="M348" s="15"/>
    </row>
    <row r="349" spans="2:13" x14ac:dyDescent="0.15">
      <c r="B349" s="3">
        <v>30</v>
      </c>
      <c r="C349" s="6">
        <v>82.82</v>
      </c>
      <c r="D349" s="6">
        <v>66.930000000000007</v>
      </c>
      <c r="E349" s="6">
        <v>30.7</v>
      </c>
      <c r="F349" s="6">
        <v>24.68</v>
      </c>
      <c r="G349" s="6">
        <v>19.29</v>
      </c>
      <c r="H349" s="6">
        <v>15.42</v>
      </c>
      <c r="I349" s="6">
        <v>10.77</v>
      </c>
      <c r="J349" s="6">
        <v>8.4700000000000006</v>
      </c>
      <c r="K349" s="6">
        <v>6.78</v>
      </c>
      <c r="L349" s="6">
        <v>5.13</v>
      </c>
      <c r="M349" s="15"/>
    </row>
    <row r="350" spans="2:13" x14ac:dyDescent="0.15">
      <c r="B350" s="3">
        <v>31</v>
      </c>
      <c r="C350" s="6">
        <v>83.67</v>
      </c>
      <c r="D350" s="6">
        <v>67.89</v>
      </c>
      <c r="E350" s="6">
        <v>31.04</v>
      </c>
      <c r="F350" s="6">
        <v>25.03</v>
      </c>
      <c r="G350" s="6">
        <v>19.510000000000002</v>
      </c>
      <c r="H350" s="6">
        <v>15.65</v>
      </c>
      <c r="I350" s="6">
        <v>10.92</v>
      </c>
      <c r="J350" s="6">
        <v>8.61</v>
      </c>
      <c r="K350" s="6">
        <v>6.93</v>
      </c>
      <c r="L350" s="6">
        <v>5.24</v>
      </c>
      <c r="M350" s="15"/>
    </row>
    <row r="351" spans="2:13" x14ac:dyDescent="0.15">
      <c r="B351" s="3">
        <v>32</v>
      </c>
      <c r="C351" s="6">
        <v>84.49</v>
      </c>
      <c r="D351" s="6">
        <v>68.84</v>
      </c>
      <c r="E351" s="6">
        <v>31.36</v>
      </c>
      <c r="F351" s="6">
        <v>25.39</v>
      </c>
      <c r="G351" s="6">
        <v>19.739999999999998</v>
      </c>
      <c r="H351" s="6">
        <v>15.88</v>
      </c>
      <c r="I351" s="6">
        <v>11.07</v>
      </c>
      <c r="J351" s="6">
        <v>8.75</v>
      </c>
      <c r="K351" s="6">
        <v>7.08</v>
      </c>
      <c r="L351" s="6">
        <v>5.33</v>
      </c>
      <c r="M351" s="15"/>
    </row>
    <row r="352" spans="2:13" x14ac:dyDescent="0.15">
      <c r="B352" s="3">
        <v>33</v>
      </c>
      <c r="C352" s="6">
        <v>85.29</v>
      </c>
      <c r="D352" s="6">
        <v>69.78</v>
      </c>
      <c r="E352" s="6">
        <v>31.68</v>
      </c>
      <c r="F352" s="6">
        <v>25.75</v>
      </c>
      <c r="G352" s="6">
        <v>19.96</v>
      </c>
      <c r="H352" s="6">
        <v>16.11</v>
      </c>
      <c r="I352" s="6">
        <v>11.23</v>
      </c>
      <c r="J352" s="6">
        <v>8.89</v>
      </c>
      <c r="K352" s="6">
        <v>7.24</v>
      </c>
      <c r="L352" s="6">
        <v>5.45</v>
      </c>
      <c r="M352" s="15"/>
    </row>
    <row r="353" spans="2:13" x14ac:dyDescent="0.15">
      <c r="B353" s="3">
        <v>34</v>
      </c>
      <c r="C353" s="6">
        <v>86.05</v>
      </c>
      <c r="D353" s="6">
        <v>70.73</v>
      </c>
      <c r="E353" s="6">
        <v>32</v>
      </c>
      <c r="F353" s="6">
        <v>26.1</v>
      </c>
      <c r="G353" s="6">
        <v>20.190000000000001</v>
      </c>
      <c r="H353" s="6">
        <v>16.34</v>
      </c>
      <c r="I353" s="6">
        <v>11.39</v>
      </c>
      <c r="J353" s="6">
        <v>9.0299999999999994</v>
      </c>
      <c r="K353" s="6">
        <v>7.41</v>
      </c>
      <c r="L353" s="6">
        <v>5.56</v>
      </c>
      <c r="M353" s="15"/>
    </row>
    <row r="354" spans="2:13" x14ac:dyDescent="0.15">
      <c r="B354" s="3">
        <v>35</v>
      </c>
      <c r="C354" s="6">
        <v>86.77</v>
      </c>
      <c r="D354" s="6">
        <v>71.650000000000006</v>
      </c>
      <c r="E354" s="6">
        <v>32.299999999999997</v>
      </c>
      <c r="F354" s="6">
        <v>26.46</v>
      </c>
      <c r="G354" s="6">
        <v>20.399999999999999</v>
      </c>
      <c r="H354" s="6">
        <v>16.57</v>
      </c>
      <c r="I354" s="6">
        <v>11.55</v>
      </c>
      <c r="J354" s="6">
        <v>9.17</v>
      </c>
      <c r="K354" s="6">
        <v>7.59</v>
      </c>
      <c r="L354" s="6">
        <v>5.68</v>
      </c>
      <c r="M354" s="15"/>
    </row>
    <row r="355" spans="2:13" x14ac:dyDescent="0.15">
      <c r="B355" s="3">
        <v>36</v>
      </c>
      <c r="C355" s="6">
        <v>87.45</v>
      </c>
      <c r="D355" s="6">
        <v>72.56</v>
      </c>
      <c r="E355" s="6">
        <v>32.590000000000003</v>
      </c>
      <c r="F355" s="6">
        <v>26.81</v>
      </c>
      <c r="G355" s="6">
        <v>20.61</v>
      </c>
      <c r="H355" s="6">
        <v>16.8</v>
      </c>
      <c r="I355" s="6">
        <v>11.72</v>
      </c>
      <c r="J355" s="6">
        <v>9.31</v>
      </c>
      <c r="K355" s="6">
        <v>7.79</v>
      </c>
      <c r="L355" s="6">
        <v>5.8</v>
      </c>
      <c r="M355" s="15"/>
    </row>
    <row r="356" spans="2:13" x14ac:dyDescent="0.15">
      <c r="B356" s="3">
        <v>37</v>
      </c>
      <c r="C356" s="6">
        <v>88.1</v>
      </c>
      <c r="D356" s="6">
        <v>73.45</v>
      </c>
      <c r="E356" s="6">
        <v>32.880000000000003</v>
      </c>
      <c r="F356" s="6">
        <v>27.15</v>
      </c>
      <c r="G356" s="6">
        <v>20.82</v>
      </c>
      <c r="H356" s="6">
        <v>17.02</v>
      </c>
      <c r="I356" s="6">
        <v>11.9</v>
      </c>
      <c r="J356" s="6">
        <v>9.4600000000000009</v>
      </c>
      <c r="K356" s="6">
        <v>7.99</v>
      </c>
      <c r="L356" s="6">
        <v>5.93</v>
      </c>
      <c r="M356" s="15"/>
    </row>
    <row r="357" spans="2:13" x14ac:dyDescent="0.15">
      <c r="B357" s="3">
        <v>38</v>
      </c>
      <c r="C357" s="6">
        <v>88.68</v>
      </c>
      <c r="D357" s="6">
        <v>74.31</v>
      </c>
      <c r="E357" s="6">
        <v>33.15</v>
      </c>
      <c r="F357" s="6">
        <v>27.5</v>
      </c>
      <c r="G357" s="6">
        <v>21.03</v>
      </c>
      <c r="H357" s="6">
        <v>17.260000000000002</v>
      </c>
      <c r="I357" s="6">
        <v>12.08</v>
      </c>
      <c r="J357" s="6">
        <v>9.61</v>
      </c>
      <c r="K357" s="6">
        <v>8.2200000000000006</v>
      </c>
      <c r="L357" s="6">
        <v>6.07</v>
      </c>
      <c r="M357" s="15"/>
    </row>
    <row r="358" spans="2:13" x14ac:dyDescent="0.15">
      <c r="B358" s="3">
        <v>39</v>
      </c>
      <c r="C358" s="6">
        <v>89.23</v>
      </c>
      <c r="D358" s="6">
        <v>75.150000000000006</v>
      </c>
      <c r="E358" s="6">
        <v>33.409999999999997</v>
      </c>
      <c r="F358" s="6">
        <v>27.82</v>
      </c>
      <c r="G358" s="6">
        <v>21.24</v>
      </c>
      <c r="H358" s="6">
        <v>17.47</v>
      </c>
      <c r="I358" s="6">
        <v>12.27</v>
      </c>
      <c r="J358" s="6">
        <v>9.77</v>
      </c>
      <c r="K358" s="6">
        <v>8.4600000000000009</v>
      </c>
      <c r="L358" s="6">
        <v>6.21</v>
      </c>
      <c r="M358" s="15"/>
    </row>
    <row r="359" spans="2:13" x14ac:dyDescent="0.15">
      <c r="B359" s="3">
        <v>40</v>
      </c>
      <c r="C359" s="6">
        <v>89.71</v>
      </c>
      <c r="D359" s="6">
        <v>75.959999999999994</v>
      </c>
      <c r="E359" s="6">
        <v>33.67</v>
      </c>
      <c r="F359" s="6">
        <v>28.15</v>
      </c>
      <c r="G359" s="6">
        <v>21.45</v>
      </c>
      <c r="H359" s="6">
        <v>17.7</v>
      </c>
      <c r="I359" s="6">
        <v>12.48</v>
      </c>
      <c r="J359" s="6">
        <v>9.92</v>
      </c>
      <c r="K359" s="6">
        <v>8.73</v>
      </c>
      <c r="L359" s="6">
        <v>6.36</v>
      </c>
      <c r="M359" s="15"/>
    </row>
    <row r="360" spans="2:13" x14ac:dyDescent="0.15">
      <c r="B360" s="3">
        <v>41</v>
      </c>
      <c r="C360" s="6">
        <v>90.13</v>
      </c>
      <c r="D360" s="6">
        <v>76.72</v>
      </c>
      <c r="E360" s="6">
        <v>33.9</v>
      </c>
      <c r="F360" s="6">
        <v>28.47</v>
      </c>
      <c r="G360" s="6">
        <v>21.65</v>
      </c>
      <c r="H360" s="6">
        <v>17.920000000000002</v>
      </c>
      <c r="I360" s="6">
        <v>12.69</v>
      </c>
      <c r="J360" s="6">
        <v>10.08</v>
      </c>
      <c r="K360" s="6">
        <v>9</v>
      </c>
      <c r="L360" s="6">
        <v>6.51</v>
      </c>
      <c r="M360" s="15"/>
    </row>
    <row r="361" spans="2:13" x14ac:dyDescent="0.15">
      <c r="B361" s="3">
        <v>42</v>
      </c>
      <c r="C361" s="6">
        <v>90.48</v>
      </c>
      <c r="D361" s="6">
        <v>77.45</v>
      </c>
      <c r="E361" s="6">
        <v>34.130000000000003</v>
      </c>
      <c r="F361" s="6">
        <v>28.78</v>
      </c>
      <c r="G361" s="6">
        <v>21.86</v>
      </c>
      <c r="H361" s="6">
        <v>18.14</v>
      </c>
      <c r="I361" s="6">
        <v>12.92</v>
      </c>
      <c r="J361" s="6">
        <v>10.25</v>
      </c>
      <c r="K361" s="6">
        <v>9.31</v>
      </c>
      <c r="L361" s="6">
        <v>6.67</v>
      </c>
      <c r="M361" s="15"/>
    </row>
    <row r="362" spans="2:13" x14ac:dyDescent="0.15">
      <c r="B362" s="3">
        <v>43</v>
      </c>
      <c r="C362" s="6">
        <v>90.76</v>
      </c>
      <c r="D362" s="6">
        <v>78.150000000000006</v>
      </c>
      <c r="E362" s="6">
        <v>34.33</v>
      </c>
      <c r="F362" s="6">
        <v>29.07</v>
      </c>
      <c r="G362" s="6">
        <v>22.06</v>
      </c>
      <c r="H362" s="6">
        <v>18.350000000000001</v>
      </c>
      <c r="I362" s="6">
        <v>13.15</v>
      </c>
      <c r="J362" s="6">
        <v>10.41</v>
      </c>
      <c r="K362" s="6">
        <v>9.64</v>
      </c>
      <c r="L362" s="6">
        <v>6.85</v>
      </c>
      <c r="M362" s="15"/>
    </row>
    <row r="363" spans="2:13" x14ac:dyDescent="0.15">
      <c r="B363" s="3">
        <v>44</v>
      </c>
      <c r="C363" s="6">
        <v>90.96</v>
      </c>
      <c r="D363" s="6">
        <v>78.78</v>
      </c>
      <c r="E363" s="6">
        <v>34.520000000000003</v>
      </c>
      <c r="F363" s="6">
        <v>29.35</v>
      </c>
      <c r="G363" s="6">
        <v>22.27</v>
      </c>
      <c r="H363" s="6">
        <v>18.559999999999999</v>
      </c>
      <c r="I363" s="6">
        <v>13.4</v>
      </c>
      <c r="J363" s="6">
        <v>10.58</v>
      </c>
      <c r="K363" s="6">
        <v>9.99</v>
      </c>
      <c r="L363" s="6">
        <v>7.04</v>
      </c>
      <c r="M363" s="15"/>
    </row>
    <row r="364" spans="2:13" x14ac:dyDescent="0.15">
      <c r="B364" s="3">
        <v>45</v>
      </c>
      <c r="C364" s="6">
        <v>91.06</v>
      </c>
      <c r="D364" s="6">
        <v>79.37</v>
      </c>
      <c r="E364" s="6">
        <v>34.700000000000003</v>
      </c>
      <c r="F364" s="6">
        <v>29.62</v>
      </c>
      <c r="G364" s="6">
        <v>22.48</v>
      </c>
      <c r="H364" s="6">
        <v>18.77</v>
      </c>
      <c r="I364" s="6">
        <v>13.67</v>
      </c>
      <c r="J364" s="6">
        <v>10.76</v>
      </c>
      <c r="K364" s="6">
        <v>10.36</v>
      </c>
      <c r="L364" s="6">
        <v>7.24</v>
      </c>
      <c r="M364" s="15"/>
    </row>
    <row r="365" spans="2:13" x14ac:dyDescent="0.15">
      <c r="B365" s="3">
        <v>46</v>
      </c>
      <c r="C365" s="6">
        <v>91.08</v>
      </c>
      <c r="D365" s="6">
        <v>79.89</v>
      </c>
      <c r="E365" s="6">
        <v>34.869999999999997</v>
      </c>
      <c r="F365" s="6">
        <v>29.88</v>
      </c>
      <c r="G365" s="6">
        <v>22.69</v>
      </c>
      <c r="H365" s="6">
        <v>18.98</v>
      </c>
      <c r="I365" s="6">
        <v>13.94</v>
      </c>
      <c r="J365" s="6">
        <v>10.93</v>
      </c>
      <c r="K365" s="6">
        <v>10.77</v>
      </c>
      <c r="L365" s="6">
        <v>7.45</v>
      </c>
      <c r="M365" s="15"/>
    </row>
    <row r="366" spans="2:13" x14ac:dyDescent="0.15">
      <c r="B366" s="3">
        <v>47</v>
      </c>
      <c r="C366" s="6">
        <v>91.01</v>
      </c>
      <c r="D366" s="6">
        <v>80.36</v>
      </c>
      <c r="E366" s="6">
        <v>35</v>
      </c>
      <c r="F366" s="6">
        <v>30.11</v>
      </c>
      <c r="G366" s="6">
        <v>22.9</v>
      </c>
      <c r="H366" s="6">
        <v>19.170000000000002</v>
      </c>
      <c r="I366" s="6">
        <v>14.23</v>
      </c>
      <c r="J366" s="6">
        <v>11.11</v>
      </c>
      <c r="K366" s="6">
        <v>11.21</v>
      </c>
      <c r="L366" s="6">
        <v>7.68</v>
      </c>
      <c r="M366" s="15"/>
    </row>
    <row r="367" spans="2:13" x14ac:dyDescent="0.15">
      <c r="B367" s="3">
        <v>48</v>
      </c>
      <c r="C367" s="6">
        <v>90.83</v>
      </c>
      <c r="D367" s="6">
        <v>80.77</v>
      </c>
      <c r="E367" s="6">
        <v>35.130000000000003</v>
      </c>
      <c r="F367" s="6">
        <v>30.34</v>
      </c>
      <c r="G367" s="6">
        <v>23.09</v>
      </c>
      <c r="H367" s="6">
        <v>19.36</v>
      </c>
      <c r="I367" s="6">
        <v>14.53</v>
      </c>
      <c r="J367" s="6">
        <v>11.3</v>
      </c>
      <c r="K367" s="6">
        <v>11.7</v>
      </c>
      <c r="L367" s="6">
        <v>7.93</v>
      </c>
      <c r="M367" s="15"/>
    </row>
    <row r="368" spans="2:13" x14ac:dyDescent="0.15">
      <c r="B368" s="3">
        <v>49</v>
      </c>
      <c r="C368" s="6">
        <v>90.54</v>
      </c>
      <c r="D368" s="6">
        <v>81.099999999999994</v>
      </c>
      <c r="E368" s="6">
        <v>35.21</v>
      </c>
      <c r="F368" s="6">
        <v>30.55</v>
      </c>
      <c r="G368" s="6">
        <v>23.29</v>
      </c>
      <c r="H368" s="6">
        <v>19.55</v>
      </c>
      <c r="I368" s="6">
        <v>14.83</v>
      </c>
      <c r="J368" s="6">
        <v>11.48</v>
      </c>
      <c r="K368" s="6">
        <v>12.26</v>
      </c>
      <c r="L368" s="6">
        <v>8.2100000000000009</v>
      </c>
      <c r="M368" s="15"/>
    </row>
    <row r="369" spans="2:13" x14ac:dyDescent="0.15">
      <c r="B369" s="3">
        <v>50</v>
      </c>
      <c r="C369" s="6">
        <v>90.16</v>
      </c>
      <c r="D369" s="6">
        <v>81.37</v>
      </c>
      <c r="E369" s="6">
        <v>35.29</v>
      </c>
      <c r="F369" s="6">
        <v>30.74</v>
      </c>
      <c r="G369" s="6">
        <v>23.48</v>
      </c>
      <c r="H369" s="6">
        <v>19.73</v>
      </c>
      <c r="I369" s="6">
        <v>15.14</v>
      </c>
      <c r="J369" s="6">
        <v>11.67</v>
      </c>
      <c r="K369" s="6">
        <v>12.96</v>
      </c>
      <c r="L369" s="6">
        <v>8.51</v>
      </c>
      <c r="M369" s="15"/>
    </row>
    <row r="370" spans="2:13" x14ac:dyDescent="0.15">
      <c r="B370" s="3">
        <v>51</v>
      </c>
      <c r="C370" s="6">
        <v>89.66</v>
      </c>
      <c r="D370" s="6">
        <v>81.569999999999993</v>
      </c>
      <c r="E370" s="6">
        <v>35.340000000000003</v>
      </c>
      <c r="F370" s="6">
        <v>30.91</v>
      </c>
      <c r="G370" s="6">
        <v>23.67</v>
      </c>
      <c r="H370" s="6">
        <v>19.899999999999999</v>
      </c>
      <c r="I370" s="6">
        <v>15.5</v>
      </c>
      <c r="J370" s="6">
        <v>11.86</v>
      </c>
      <c r="K370" s="6">
        <v>0</v>
      </c>
      <c r="L370" s="6">
        <v>0</v>
      </c>
      <c r="M370" s="15"/>
    </row>
    <row r="371" spans="2:13" x14ac:dyDescent="0.15">
      <c r="B371" s="3">
        <v>52</v>
      </c>
      <c r="C371" s="6">
        <v>89.08</v>
      </c>
      <c r="D371" s="6">
        <v>81.709999999999994</v>
      </c>
      <c r="E371" s="6">
        <v>35.42</v>
      </c>
      <c r="F371" s="6">
        <v>31.07</v>
      </c>
      <c r="G371" s="6">
        <v>23.88</v>
      </c>
      <c r="H371" s="6">
        <v>20.059999999999999</v>
      </c>
      <c r="I371" s="6">
        <v>15.9</v>
      </c>
      <c r="J371" s="6">
        <v>12.07</v>
      </c>
      <c r="K371" s="6">
        <v>0</v>
      </c>
      <c r="L371" s="6">
        <v>0</v>
      </c>
      <c r="M371" s="15"/>
    </row>
    <row r="372" spans="2:13" x14ac:dyDescent="0.15">
      <c r="B372" s="3">
        <v>53</v>
      </c>
      <c r="C372" s="6">
        <v>88.41</v>
      </c>
      <c r="D372" s="6">
        <v>81.77</v>
      </c>
      <c r="E372" s="6">
        <v>35.53</v>
      </c>
      <c r="F372" s="6">
        <v>31.2</v>
      </c>
      <c r="G372" s="6">
        <v>24.15</v>
      </c>
      <c r="H372" s="6">
        <v>20.22</v>
      </c>
      <c r="I372" s="6">
        <v>16.41</v>
      </c>
      <c r="J372" s="6">
        <v>12.28</v>
      </c>
      <c r="K372" s="6">
        <v>0</v>
      </c>
      <c r="L372" s="6">
        <v>0</v>
      </c>
      <c r="M372" s="15"/>
    </row>
    <row r="373" spans="2:13" x14ac:dyDescent="0.15">
      <c r="B373" s="3">
        <v>54</v>
      </c>
      <c r="C373" s="6">
        <v>87.65</v>
      </c>
      <c r="D373" s="6">
        <v>81.760000000000005</v>
      </c>
      <c r="E373" s="6">
        <v>35.72</v>
      </c>
      <c r="F373" s="6">
        <v>31.32</v>
      </c>
      <c r="G373" s="6">
        <v>24.49</v>
      </c>
      <c r="H373" s="6">
        <v>20.39</v>
      </c>
      <c r="I373" s="6">
        <v>17.02</v>
      </c>
      <c r="J373" s="6">
        <v>12.51</v>
      </c>
      <c r="K373" s="6">
        <v>0</v>
      </c>
      <c r="L373" s="6">
        <v>0</v>
      </c>
      <c r="M373" s="15"/>
    </row>
    <row r="374" spans="2:13" x14ac:dyDescent="0.15">
      <c r="B374" s="3">
        <v>55</v>
      </c>
      <c r="C374" s="6">
        <v>86.8</v>
      </c>
      <c r="D374" s="6">
        <v>81.69</v>
      </c>
      <c r="E374" s="6">
        <v>35.99</v>
      </c>
      <c r="F374" s="6">
        <v>31.43</v>
      </c>
      <c r="G374" s="6">
        <v>24.94</v>
      </c>
      <c r="H374" s="6">
        <v>20.54</v>
      </c>
      <c r="I374" s="6">
        <v>17.88</v>
      </c>
      <c r="J374" s="6">
        <v>12.77</v>
      </c>
      <c r="K374" s="6">
        <v>0</v>
      </c>
      <c r="L374" s="6">
        <v>0</v>
      </c>
      <c r="M374" s="15"/>
    </row>
    <row r="375" spans="2:13" x14ac:dyDescent="0.15">
      <c r="B375" s="3">
        <v>56</v>
      </c>
      <c r="C375" s="6">
        <v>86.07</v>
      </c>
      <c r="D375" s="6">
        <v>81.55</v>
      </c>
      <c r="E375" s="6">
        <v>36.4</v>
      </c>
      <c r="F375" s="6">
        <v>31.51</v>
      </c>
      <c r="G375" s="6">
        <v>25.53</v>
      </c>
      <c r="H375" s="6">
        <v>20.7</v>
      </c>
      <c r="I375" s="6">
        <v>19.03</v>
      </c>
      <c r="J375" s="6">
        <v>13.09</v>
      </c>
      <c r="K375" s="6">
        <v>0</v>
      </c>
      <c r="L375" s="6">
        <v>0</v>
      </c>
      <c r="M375" s="15"/>
    </row>
    <row r="376" spans="2:13" x14ac:dyDescent="0.15">
      <c r="B376" s="3">
        <v>57</v>
      </c>
      <c r="C376" s="6">
        <v>85.45</v>
      </c>
      <c r="D376" s="6">
        <v>81.349999999999994</v>
      </c>
      <c r="E376" s="6">
        <v>37.03</v>
      </c>
      <c r="F376" s="6">
        <v>31.65</v>
      </c>
      <c r="G376" s="6">
        <v>26.36</v>
      </c>
      <c r="H376" s="6">
        <v>20.92</v>
      </c>
      <c r="I376" s="6">
        <v>20.62</v>
      </c>
      <c r="J376" s="6">
        <v>13.48</v>
      </c>
      <c r="K376" s="6">
        <v>0</v>
      </c>
      <c r="L376" s="6">
        <v>0</v>
      </c>
      <c r="M376" s="15"/>
    </row>
    <row r="377" spans="2:13" x14ac:dyDescent="0.15">
      <c r="B377" s="3">
        <v>58</v>
      </c>
      <c r="C377" s="6">
        <v>85.01</v>
      </c>
      <c r="D377" s="6">
        <v>81.08</v>
      </c>
      <c r="E377" s="6">
        <v>37.979999999999997</v>
      </c>
      <c r="F377" s="6">
        <v>31.82</v>
      </c>
      <c r="G377" s="6">
        <v>27.55</v>
      </c>
      <c r="H377" s="6">
        <v>21.2</v>
      </c>
      <c r="I377" s="6">
        <v>22.87</v>
      </c>
      <c r="J377" s="6">
        <v>14.02</v>
      </c>
      <c r="K377" s="6">
        <v>0</v>
      </c>
      <c r="L377" s="6">
        <v>0</v>
      </c>
      <c r="M377" s="15"/>
    </row>
    <row r="378" spans="2:13" x14ac:dyDescent="0.15">
      <c r="B378" s="3">
        <v>59</v>
      </c>
      <c r="C378" s="6">
        <v>84.83</v>
      </c>
      <c r="D378" s="6">
        <v>80.75</v>
      </c>
      <c r="E378" s="6">
        <v>39.409999999999997</v>
      </c>
      <c r="F378" s="6">
        <v>32.11</v>
      </c>
      <c r="G378" s="6">
        <v>29.26</v>
      </c>
      <c r="H378" s="6">
        <v>21.62</v>
      </c>
      <c r="I378" s="6">
        <v>26.12</v>
      </c>
      <c r="J378" s="6">
        <v>14.74</v>
      </c>
      <c r="K378" s="6">
        <v>0</v>
      </c>
      <c r="L378" s="6">
        <v>0</v>
      </c>
      <c r="M378" s="15"/>
    </row>
    <row r="379" spans="2:13" x14ac:dyDescent="0.15">
      <c r="B379" s="3">
        <v>60</v>
      </c>
      <c r="C379" s="6">
        <v>85.03</v>
      </c>
      <c r="D379" s="6">
        <v>80.400000000000006</v>
      </c>
      <c r="E379" s="6">
        <v>41.52</v>
      </c>
      <c r="F379" s="6">
        <v>32.53</v>
      </c>
      <c r="G379" s="6">
        <v>31.7</v>
      </c>
      <c r="H379" s="6">
        <v>22.19</v>
      </c>
      <c r="I379" s="6">
        <v>34.270000000000003</v>
      </c>
      <c r="J379" s="6">
        <v>15.77</v>
      </c>
      <c r="K379" s="6">
        <v>0</v>
      </c>
      <c r="L379" s="6">
        <v>0</v>
      </c>
      <c r="M379" s="15"/>
    </row>
    <row r="380" spans="2:13" x14ac:dyDescent="0.15">
      <c r="B380" s="3">
        <v>61</v>
      </c>
      <c r="C380" s="6">
        <v>80.430000000000007</v>
      </c>
      <c r="D380" s="6">
        <v>79.84</v>
      </c>
      <c r="E380" s="6">
        <v>35.630000000000003</v>
      </c>
      <c r="F380" s="6">
        <v>32.07</v>
      </c>
      <c r="G380" s="6">
        <v>26.67</v>
      </c>
      <c r="H380" s="6">
        <v>21.96</v>
      </c>
      <c r="I380" s="6">
        <v>0</v>
      </c>
      <c r="J380" s="6">
        <v>0</v>
      </c>
      <c r="K380" s="6">
        <v>0</v>
      </c>
      <c r="L380" s="6">
        <v>0</v>
      </c>
      <c r="M380" s="15"/>
    </row>
    <row r="381" spans="2:13" x14ac:dyDescent="0.15">
      <c r="B381" s="3">
        <v>62</v>
      </c>
      <c r="C381" s="6">
        <v>79.11</v>
      </c>
      <c r="D381" s="6">
        <v>79.260000000000005</v>
      </c>
      <c r="E381" s="6">
        <v>36.08</v>
      </c>
      <c r="F381" s="6">
        <v>32.24</v>
      </c>
      <c r="G381" s="6">
        <v>27.68</v>
      </c>
      <c r="H381" s="6">
        <v>22.37</v>
      </c>
      <c r="I381" s="6">
        <v>0</v>
      </c>
      <c r="J381" s="6">
        <v>0</v>
      </c>
      <c r="K381" s="6">
        <v>0</v>
      </c>
      <c r="L381" s="6">
        <v>0</v>
      </c>
      <c r="M381" s="15"/>
    </row>
    <row r="382" spans="2:13" x14ac:dyDescent="0.15">
      <c r="B382" s="3">
        <v>63</v>
      </c>
      <c r="C382" s="6">
        <v>77.709999999999994</v>
      </c>
      <c r="D382" s="6">
        <v>78.56</v>
      </c>
      <c r="E382" s="6">
        <v>36.82</v>
      </c>
      <c r="F382" s="6">
        <v>32.44</v>
      </c>
      <c r="G382" s="6">
        <v>29.06</v>
      </c>
      <c r="H382" s="6">
        <v>22.86</v>
      </c>
      <c r="I382" s="6">
        <v>0</v>
      </c>
      <c r="J382" s="6">
        <v>0</v>
      </c>
      <c r="K382" s="6">
        <v>0</v>
      </c>
      <c r="L382" s="6">
        <v>0</v>
      </c>
      <c r="M382" s="15"/>
    </row>
    <row r="383" spans="2:13" x14ac:dyDescent="0.15">
      <c r="B383" s="3">
        <v>64</v>
      </c>
      <c r="C383" s="6">
        <v>76.22</v>
      </c>
      <c r="D383" s="6">
        <v>77.739999999999995</v>
      </c>
      <c r="E383" s="6">
        <v>37.92</v>
      </c>
      <c r="F383" s="6">
        <v>32.700000000000003</v>
      </c>
      <c r="G383" s="6">
        <v>30.92</v>
      </c>
      <c r="H383" s="6">
        <v>23.44</v>
      </c>
      <c r="I383" s="6">
        <v>0</v>
      </c>
      <c r="J383" s="6">
        <v>0</v>
      </c>
      <c r="K383" s="6">
        <v>0</v>
      </c>
      <c r="L383" s="6">
        <v>0</v>
      </c>
      <c r="M383" s="15"/>
    </row>
    <row r="384" spans="2:13" x14ac:dyDescent="0.15">
      <c r="B384" s="3">
        <v>65</v>
      </c>
      <c r="C384" s="6">
        <v>74.63</v>
      </c>
      <c r="D384" s="6">
        <v>76.81</v>
      </c>
      <c r="E384" s="6">
        <v>39.520000000000003</v>
      </c>
      <c r="F384" s="6">
        <v>33.04</v>
      </c>
      <c r="G384" s="6">
        <v>33.46</v>
      </c>
      <c r="H384" s="6">
        <v>24.21</v>
      </c>
      <c r="I384" s="6">
        <v>0</v>
      </c>
      <c r="J384" s="6">
        <v>0</v>
      </c>
      <c r="K384" s="6">
        <v>0</v>
      </c>
      <c r="L384" s="6">
        <v>0</v>
      </c>
      <c r="M384" s="15"/>
    </row>
    <row r="385" spans="2:13" x14ac:dyDescent="0.15">
      <c r="B385" s="3">
        <v>66</v>
      </c>
      <c r="C385" s="6">
        <v>73.2</v>
      </c>
      <c r="D385" s="6">
        <v>75.760000000000005</v>
      </c>
      <c r="E385" s="6">
        <v>41.82</v>
      </c>
      <c r="F385" s="6">
        <v>33.549999999999997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0</v>
      </c>
      <c r="M385" s="15"/>
    </row>
    <row r="386" spans="2:13" x14ac:dyDescent="0.15">
      <c r="B386" s="3">
        <v>67</v>
      </c>
      <c r="C386" s="6">
        <v>71.959999999999994</v>
      </c>
      <c r="D386" s="6">
        <v>74.58</v>
      </c>
      <c r="E386" s="6">
        <v>45.04</v>
      </c>
      <c r="F386" s="6">
        <v>34.33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15"/>
    </row>
    <row r="387" spans="2:13" x14ac:dyDescent="0.15">
      <c r="B387" s="3">
        <v>68</v>
      </c>
      <c r="C387" s="6">
        <v>71.14</v>
      </c>
      <c r="D387" s="6">
        <v>73.290000000000006</v>
      </c>
      <c r="E387" s="6">
        <v>0</v>
      </c>
      <c r="F387" s="6">
        <v>0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6">
        <v>0</v>
      </c>
      <c r="M387" s="15"/>
    </row>
    <row r="388" spans="2:13" x14ac:dyDescent="0.15">
      <c r="B388" s="3">
        <v>69</v>
      </c>
      <c r="C388" s="6">
        <v>70.88</v>
      </c>
      <c r="D388" s="6">
        <v>71.87</v>
      </c>
      <c r="E388" s="6">
        <v>0</v>
      </c>
      <c r="F388" s="6">
        <v>0</v>
      </c>
      <c r="G388" s="6">
        <v>0</v>
      </c>
      <c r="H388" s="6">
        <v>0</v>
      </c>
      <c r="I388" s="6">
        <v>0</v>
      </c>
      <c r="J388" s="6">
        <v>0</v>
      </c>
      <c r="K388" s="6">
        <v>0</v>
      </c>
      <c r="L388" s="6">
        <v>0</v>
      </c>
      <c r="M388" s="15"/>
    </row>
    <row r="389" spans="2:13" x14ac:dyDescent="0.15">
      <c r="B389" s="3">
        <v>70</v>
      </c>
      <c r="C389" s="6">
        <v>71.31</v>
      </c>
      <c r="D389" s="6">
        <v>70.59</v>
      </c>
      <c r="E389" s="6">
        <v>0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6">
        <v>0</v>
      </c>
      <c r="M389" s="15"/>
    </row>
    <row r="390" spans="2:13" x14ac:dyDescent="0.15">
      <c r="B390" s="17" t="s">
        <v>40</v>
      </c>
      <c r="C390"/>
      <c r="D390"/>
      <c r="E390"/>
      <c r="F390"/>
      <c r="G390"/>
      <c r="H390"/>
      <c r="I390"/>
      <c r="J390"/>
      <c r="K390"/>
      <c r="L390"/>
    </row>
    <row r="391" spans="2:13" x14ac:dyDescent="0.15">
      <c r="B391" s="17" t="s">
        <v>41</v>
      </c>
      <c r="C391"/>
      <c r="D391"/>
      <c r="E391"/>
      <c r="F391"/>
      <c r="G391"/>
      <c r="H391"/>
      <c r="I391"/>
      <c r="J391"/>
      <c r="K391"/>
      <c r="L391"/>
    </row>
    <row r="392" spans="2:13" x14ac:dyDescent="0.15">
      <c r="B392" s="17" t="s">
        <v>42</v>
      </c>
      <c r="C392"/>
      <c r="D392"/>
      <c r="E392"/>
      <c r="F392"/>
      <c r="G392"/>
      <c r="H392"/>
      <c r="I392"/>
      <c r="J392"/>
      <c r="K392"/>
      <c r="L392"/>
    </row>
    <row r="393" spans="2:13" x14ac:dyDescent="0.15">
      <c r="B393" s="17"/>
      <c r="C393"/>
      <c r="D393"/>
      <c r="E393"/>
      <c r="F393"/>
      <c r="G393"/>
      <c r="H393"/>
      <c r="I393"/>
      <c r="J393"/>
      <c r="K393"/>
      <c r="L393"/>
    </row>
    <row r="394" spans="2:13" x14ac:dyDescent="0.15">
      <c r="B394" s="17"/>
      <c r="C394"/>
      <c r="D394"/>
      <c r="E394"/>
      <c r="F394"/>
      <c r="G394"/>
      <c r="H394"/>
      <c r="I394"/>
      <c r="J394"/>
      <c r="K394"/>
      <c r="L394"/>
    </row>
    <row r="395" spans="2:13" x14ac:dyDescent="0.15">
      <c r="B395" s="17"/>
      <c r="C395"/>
      <c r="D395"/>
      <c r="E395"/>
      <c r="F395"/>
      <c r="G395"/>
      <c r="H395"/>
      <c r="I395"/>
      <c r="J395"/>
      <c r="K395"/>
      <c r="L395"/>
    </row>
    <row r="396" spans="2:13" x14ac:dyDescent="0.15">
      <c r="B396"/>
      <c r="C396"/>
      <c r="D396"/>
      <c r="E396"/>
      <c r="F396"/>
      <c r="G396"/>
      <c r="H396"/>
      <c r="I396"/>
      <c r="J396"/>
      <c r="K396"/>
      <c r="L396"/>
    </row>
    <row r="397" spans="2:13" ht="19.5" x14ac:dyDescent="0.15"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9"/>
    </row>
    <row r="398" spans="2:13" ht="19.5" x14ac:dyDescent="0.15"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9"/>
    </row>
    <row r="399" spans="2:13" x14ac:dyDescent="0.15">
      <c r="B399" s="27" t="s">
        <v>59</v>
      </c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9"/>
    </row>
    <row r="400" spans="2:13" ht="14.25" x14ac:dyDescent="0.15">
      <c r="B400" s="7" t="s">
        <v>44</v>
      </c>
      <c r="C400" s="5"/>
      <c r="D400"/>
      <c r="E400"/>
      <c r="F400" s="17"/>
      <c r="G400"/>
      <c r="H400"/>
      <c r="I400"/>
      <c r="J400"/>
      <c r="K400" t="s">
        <v>45</v>
      </c>
      <c r="L400" t="s">
        <v>46</v>
      </c>
    </row>
    <row r="401" spans="2:13" ht="13.5" customHeight="1" x14ac:dyDescent="0.15">
      <c r="B401" s="25" t="s">
        <v>47</v>
      </c>
      <c r="C401" s="20" t="s">
        <v>48</v>
      </c>
      <c r="D401" s="21"/>
      <c r="E401" s="22" t="s">
        <v>49</v>
      </c>
      <c r="F401" s="21"/>
      <c r="G401" s="22" t="s">
        <v>50</v>
      </c>
      <c r="H401" s="21"/>
      <c r="I401" s="22" t="s">
        <v>51</v>
      </c>
      <c r="J401" s="21"/>
      <c r="K401" s="22" t="s">
        <v>52</v>
      </c>
      <c r="L401" s="21"/>
      <c r="M401" s="13"/>
    </row>
    <row r="402" spans="2:13" x14ac:dyDescent="0.15">
      <c r="B402" s="26"/>
      <c r="C402" s="2" t="s">
        <v>53</v>
      </c>
      <c r="D402" s="2" t="s">
        <v>54</v>
      </c>
      <c r="E402" s="2" t="s">
        <v>53</v>
      </c>
      <c r="F402" s="2" t="s">
        <v>54</v>
      </c>
      <c r="G402" s="2" t="s">
        <v>53</v>
      </c>
      <c r="H402" s="2" t="s">
        <v>54</v>
      </c>
      <c r="I402" s="2" t="s">
        <v>53</v>
      </c>
      <c r="J402" s="2" t="s">
        <v>54</v>
      </c>
      <c r="K402" s="2" t="s">
        <v>53</v>
      </c>
      <c r="L402" s="2" t="s">
        <v>54</v>
      </c>
      <c r="M402" s="14"/>
    </row>
    <row r="403" spans="2:13" x14ac:dyDescent="0.15">
      <c r="B403" s="3">
        <v>18</v>
      </c>
      <c r="C403" s="6">
        <v>80.31</v>
      </c>
      <c r="D403" s="6">
        <v>62.48</v>
      </c>
      <c r="E403" s="6">
        <v>29.64</v>
      </c>
      <c r="F403" s="6">
        <v>23.01</v>
      </c>
      <c r="G403" s="6">
        <v>18.54</v>
      </c>
      <c r="H403" s="6">
        <v>14.36</v>
      </c>
      <c r="I403" s="6">
        <v>10.210000000000001</v>
      </c>
      <c r="J403" s="6">
        <v>7.86</v>
      </c>
      <c r="K403" s="6">
        <v>6.18</v>
      </c>
      <c r="L403" s="6">
        <v>4.68</v>
      </c>
      <c r="M403" s="15"/>
    </row>
    <row r="404" spans="2:13" x14ac:dyDescent="0.15">
      <c r="B404" s="3">
        <v>19</v>
      </c>
      <c r="C404" s="6">
        <v>81.38</v>
      </c>
      <c r="D404" s="6">
        <v>63.47</v>
      </c>
      <c r="E404" s="6">
        <v>30.04</v>
      </c>
      <c r="F404" s="6">
        <v>23.38</v>
      </c>
      <c r="G404" s="6">
        <v>18.8</v>
      </c>
      <c r="H404" s="6">
        <v>14.59</v>
      </c>
      <c r="I404" s="6">
        <v>10.36</v>
      </c>
      <c r="J404" s="6">
        <v>7.98</v>
      </c>
      <c r="K404" s="6">
        <v>6.28</v>
      </c>
      <c r="L404" s="6">
        <v>4.76</v>
      </c>
      <c r="M404" s="15"/>
    </row>
    <row r="405" spans="2:13" x14ac:dyDescent="0.15">
      <c r="B405" s="3">
        <v>20</v>
      </c>
      <c r="C405" s="6">
        <v>82.44</v>
      </c>
      <c r="D405" s="6">
        <v>64.47</v>
      </c>
      <c r="E405" s="6">
        <v>30.44</v>
      </c>
      <c r="F405" s="6">
        <v>23.74</v>
      </c>
      <c r="G405" s="6">
        <v>19.05</v>
      </c>
      <c r="H405" s="6">
        <v>14.82</v>
      </c>
      <c r="I405" s="6">
        <v>10.51</v>
      </c>
      <c r="J405" s="6">
        <v>8.11</v>
      </c>
      <c r="K405" s="6">
        <v>6.37</v>
      </c>
      <c r="L405" s="6">
        <v>4.84</v>
      </c>
      <c r="M405" s="15"/>
    </row>
    <row r="406" spans="2:13" x14ac:dyDescent="0.15">
      <c r="B406" s="3">
        <v>21</v>
      </c>
      <c r="C406" s="6">
        <v>83.5</v>
      </c>
      <c r="D406" s="6">
        <v>65.47</v>
      </c>
      <c r="E406" s="6">
        <v>30.84</v>
      </c>
      <c r="F406" s="6">
        <v>24.11</v>
      </c>
      <c r="G406" s="6">
        <v>19.309999999999999</v>
      </c>
      <c r="H406" s="6">
        <v>15.05</v>
      </c>
      <c r="I406" s="6">
        <v>10.66</v>
      </c>
      <c r="J406" s="6">
        <v>8.24</v>
      </c>
      <c r="K406" s="6">
        <v>6.49</v>
      </c>
      <c r="L406" s="6">
        <v>4.91</v>
      </c>
      <c r="M406" s="15"/>
    </row>
    <row r="407" spans="2:13" x14ac:dyDescent="0.15">
      <c r="B407" s="3">
        <v>22</v>
      </c>
      <c r="C407" s="6">
        <v>84.55</v>
      </c>
      <c r="D407" s="6">
        <v>66.47</v>
      </c>
      <c r="E407" s="6">
        <v>31.23</v>
      </c>
      <c r="F407" s="6">
        <v>24.49</v>
      </c>
      <c r="G407" s="6">
        <v>19.559999999999999</v>
      </c>
      <c r="H407" s="6">
        <v>15.28</v>
      </c>
      <c r="I407" s="6">
        <v>10.81</v>
      </c>
      <c r="J407" s="6">
        <v>8.3699999999999992</v>
      </c>
      <c r="K407" s="6">
        <v>6.59</v>
      </c>
      <c r="L407" s="6">
        <v>5</v>
      </c>
      <c r="M407" s="15"/>
    </row>
    <row r="408" spans="2:13" x14ac:dyDescent="0.15">
      <c r="B408" s="3">
        <v>23</v>
      </c>
      <c r="C408" s="6">
        <v>85.58</v>
      </c>
      <c r="D408" s="6">
        <v>67.489999999999995</v>
      </c>
      <c r="E408" s="6">
        <v>31.63</v>
      </c>
      <c r="F408" s="6">
        <v>24.86</v>
      </c>
      <c r="G408" s="6">
        <v>19.809999999999999</v>
      </c>
      <c r="H408" s="6">
        <v>15.53</v>
      </c>
      <c r="I408" s="6">
        <v>10.96</v>
      </c>
      <c r="J408" s="6">
        <v>8.51</v>
      </c>
      <c r="K408" s="6">
        <v>6.71</v>
      </c>
      <c r="L408" s="6">
        <v>5.08</v>
      </c>
      <c r="M408" s="15"/>
    </row>
    <row r="409" spans="2:13" x14ac:dyDescent="0.15">
      <c r="B409" s="3">
        <v>24</v>
      </c>
      <c r="C409" s="6">
        <v>86.63</v>
      </c>
      <c r="D409" s="6">
        <v>68.53</v>
      </c>
      <c r="E409" s="6">
        <v>32.020000000000003</v>
      </c>
      <c r="F409" s="6">
        <v>25.25</v>
      </c>
      <c r="G409" s="6">
        <v>20.07</v>
      </c>
      <c r="H409" s="6">
        <v>15.77</v>
      </c>
      <c r="I409" s="6">
        <v>11.11</v>
      </c>
      <c r="J409" s="6">
        <v>8.64</v>
      </c>
      <c r="K409" s="6">
        <v>6.82</v>
      </c>
      <c r="L409" s="6">
        <v>5.17</v>
      </c>
      <c r="M409" s="15"/>
    </row>
    <row r="410" spans="2:13" x14ac:dyDescent="0.15">
      <c r="B410" s="3">
        <v>25</v>
      </c>
      <c r="C410" s="6">
        <v>87.65</v>
      </c>
      <c r="D410" s="6">
        <v>69.56</v>
      </c>
      <c r="E410" s="6">
        <v>32.42</v>
      </c>
      <c r="F410" s="6">
        <v>25.63</v>
      </c>
      <c r="G410" s="6">
        <v>20.329999999999998</v>
      </c>
      <c r="H410" s="6">
        <v>16</v>
      </c>
      <c r="I410" s="6">
        <v>11.26</v>
      </c>
      <c r="J410" s="6">
        <v>8.77</v>
      </c>
      <c r="K410" s="6">
        <v>6.94</v>
      </c>
      <c r="L410" s="6">
        <v>5.26</v>
      </c>
      <c r="M410" s="15"/>
    </row>
    <row r="411" spans="2:13" x14ac:dyDescent="0.15">
      <c r="B411" s="3">
        <v>26</v>
      </c>
      <c r="C411" s="6">
        <v>88.67</v>
      </c>
      <c r="D411" s="6">
        <v>70.59</v>
      </c>
      <c r="E411" s="6">
        <v>32.81</v>
      </c>
      <c r="F411" s="6">
        <v>26.01</v>
      </c>
      <c r="G411" s="6">
        <v>20.57</v>
      </c>
      <c r="H411" s="6">
        <v>16.25</v>
      </c>
      <c r="I411" s="6">
        <v>11.42</v>
      </c>
      <c r="J411" s="6">
        <v>8.91</v>
      </c>
      <c r="K411" s="6">
        <v>7.07</v>
      </c>
      <c r="L411" s="6">
        <v>5.35</v>
      </c>
      <c r="M411" s="15"/>
    </row>
    <row r="412" spans="2:13" x14ac:dyDescent="0.15">
      <c r="B412" s="3">
        <v>27</v>
      </c>
      <c r="C412" s="6">
        <v>89.68</v>
      </c>
      <c r="D412" s="6">
        <v>71.650000000000006</v>
      </c>
      <c r="E412" s="6">
        <v>33.200000000000003</v>
      </c>
      <c r="F412" s="6">
        <v>26.41</v>
      </c>
      <c r="G412" s="6">
        <v>20.83</v>
      </c>
      <c r="H412" s="6">
        <v>16.489999999999998</v>
      </c>
      <c r="I412" s="6">
        <v>11.58</v>
      </c>
      <c r="J412" s="6">
        <v>9.06</v>
      </c>
      <c r="K412" s="6">
        <v>7.2</v>
      </c>
      <c r="L412" s="6">
        <v>5.45</v>
      </c>
      <c r="M412" s="15"/>
    </row>
    <row r="413" spans="2:13" x14ac:dyDescent="0.15">
      <c r="B413" s="3">
        <v>28</v>
      </c>
      <c r="C413" s="6">
        <v>90.67</v>
      </c>
      <c r="D413" s="6">
        <v>72.7</v>
      </c>
      <c r="E413" s="6">
        <v>33.57</v>
      </c>
      <c r="F413" s="6">
        <v>26.8</v>
      </c>
      <c r="G413" s="6">
        <v>21.08</v>
      </c>
      <c r="H413" s="6">
        <v>16.739999999999998</v>
      </c>
      <c r="I413" s="6">
        <v>11.74</v>
      </c>
      <c r="J413" s="6">
        <v>9.19</v>
      </c>
      <c r="K413" s="6">
        <v>7.34</v>
      </c>
      <c r="L413" s="6">
        <v>5.55</v>
      </c>
      <c r="M413" s="15"/>
    </row>
    <row r="414" spans="2:13" x14ac:dyDescent="0.15">
      <c r="B414" s="3">
        <v>29</v>
      </c>
      <c r="C414" s="6">
        <v>91.63</v>
      </c>
      <c r="D414" s="6">
        <v>73.760000000000005</v>
      </c>
      <c r="E414" s="6">
        <v>33.950000000000003</v>
      </c>
      <c r="F414" s="6">
        <v>27.19</v>
      </c>
      <c r="G414" s="6">
        <v>21.34</v>
      </c>
      <c r="H414" s="6">
        <v>16.989999999999998</v>
      </c>
      <c r="I414" s="6">
        <v>11.91</v>
      </c>
      <c r="J414" s="6">
        <v>9.34</v>
      </c>
      <c r="K414" s="6">
        <v>7.48</v>
      </c>
      <c r="L414" s="6">
        <v>5.65</v>
      </c>
      <c r="M414" s="15"/>
    </row>
    <row r="415" spans="2:13" x14ac:dyDescent="0.15">
      <c r="B415" s="3">
        <v>30</v>
      </c>
      <c r="C415" s="6">
        <v>92.58</v>
      </c>
      <c r="D415" s="6">
        <v>74.81</v>
      </c>
      <c r="E415" s="6">
        <v>34.33</v>
      </c>
      <c r="F415" s="6">
        <v>27.59</v>
      </c>
      <c r="G415" s="6">
        <v>21.59</v>
      </c>
      <c r="H415" s="6">
        <v>17.25</v>
      </c>
      <c r="I415" s="6">
        <v>12.07</v>
      </c>
      <c r="J415" s="6">
        <v>9.48</v>
      </c>
      <c r="K415" s="6">
        <v>7.63</v>
      </c>
      <c r="L415" s="6">
        <v>5.76</v>
      </c>
      <c r="M415" s="15"/>
    </row>
    <row r="416" spans="2:13" x14ac:dyDescent="0.15">
      <c r="B416" s="3">
        <v>31</v>
      </c>
      <c r="C416" s="6">
        <v>93.5</v>
      </c>
      <c r="D416" s="6">
        <v>75.86</v>
      </c>
      <c r="E416" s="6">
        <v>34.700000000000003</v>
      </c>
      <c r="F416" s="6">
        <v>27.98</v>
      </c>
      <c r="G416" s="6">
        <v>21.83</v>
      </c>
      <c r="H416" s="6">
        <v>17.489999999999998</v>
      </c>
      <c r="I416" s="6">
        <v>12.23</v>
      </c>
      <c r="J416" s="6">
        <v>9.6300000000000008</v>
      </c>
      <c r="K416" s="6">
        <v>7.8</v>
      </c>
      <c r="L416" s="6">
        <v>5.87</v>
      </c>
      <c r="M416" s="15"/>
    </row>
    <row r="417" spans="2:13" x14ac:dyDescent="0.15">
      <c r="B417" s="3">
        <v>32</v>
      </c>
      <c r="C417" s="6">
        <v>94.38</v>
      </c>
      <c r="D417" s="6">
        <v>76.900000000000006</v>
      </c>
      <c r="E417" s="6">
        <v>35.06</v>
      </c>
      <c r="F417" s="6">
        <v>28.37</v>
      </c>
      <c r="G417" s="6">
        <v>22.08</v>
      </c>
      <c r="H417" s="6">
        <v>17.75</v>
      </c>
      <c r="I417" s="6">
        <v>12.4</v>
      </c>
      <c r="J417" s="6">
        <v>9.7899999999999991</v>
      </c>
      <c r="K417" s="6">
        <v>7.97</v>
      </c>
      <c r="L417" s="6">
        <v>5.98</v>
      </c>
      <c r="M417" s="15"/>
    </row>
    <row r="418" spans="2:13" x14ac:dyDescent="0.15">
      <c r="B418" s="3">
        <v>33</v>
      </c>
      <c r="C418" s="6">
        <v>95.24</v>
      </c>
      <c r="D418" s="6">
        <v>77.95</v>
      </c>
      <c r="E418" s="6">
        <v>35.4</v>
      </c>
      <c r="F418" s="6">
        <v>28.77</v>
      </c>
      <c r="G418" s="6">
        <v>22.32</v>
      </c>
      <c r="H418" s="6">
        <v>18</v>
      </c>
      <c r="I418" s="6">
        <v>12.58</v>
      </c>
      <c r="J418" s="6">
        <v>9.94</v>
      </c>
      <c r="K418" s="6">
        <v>8.15</v>
      </c>
      <c r="L418" s="6">
        <v>6.11</v>
      </c>
      <c r="M418" s="15"/>
    </row>
    <row r="419" spans="2:13" x14ac:dyDescent="0.15">
      <c r="B419" s="3">
        <v>34</v>
      </c>
      <c r="C419" s="6">
        <v>96.06</v>
      </c>
      <c r="D419" s="6">
        <v>78.98</v>
      </c>
      <c r="E419" s="6">
        <v>35.75</v>
      </c>
      <c r="F419" s="6">
        <v>29.16</v>
      </c>
      <c r="G419" s="6">
        <v>22.57</v>
      </c>
      <c r="H419" s="6">
        <v>18.260000000000002</v>
      </c>
      <c r="I419" s="6">
        <v>12.76</v>
      </c>
      <c r="J419" s="6">
        <v>10.1</v>
      </c>
      <c r="K419" s="6">
        <v>8.34</v>
      </c>
      <c r="L419" s="6">
        <v>6.24</v>
      </c>
      <c r="M419" s="15"/>
    </row>
    <row r="420" spans="2:13" x14ac:dyDescent="0.15">
      <c r="B420" s="3">
        <v>35</v>
      </c>
      <c r="C420" s="6">
        <v>96.83</v>
      </c>
      <c r="D420" s="6">
        <v>79.989999999999995</v>
      </c>
      <c r="E420" s="6">
        <v>36.08</v>
      </c>
      <c r="F420" s="6">
        <v>29.55</v>
      </c>
      <c r="G420" s="6">
        <v>22.8</v>
      </c>
      <c r="H420" s="6">
        <v>18.510000000000002</v>
      </c>
      <c r="I420" s="6">
        <v>12.94</v>
      </c>
      <c r="J420" s="6">
        <v>10.26</v>
      </c>
      <c r="K420" s="6">
        <v>8.56</v>
      </c>
      <c r="L420" s="6">
        <v>6.37</v>
      </c>
      <c r="M420" s="15"/>
    </row>
    <row r="421" spans="2:13" x14ac:dyDescent="0.15">
      <c r="B421" s="3">
        <v>36</v>
      </c>
      <c r="C421" s="6">
        <v>97.56</v>
      </c>
      <c r="D421" s="6">
        <v>80.98</v>
      </c>
      <c r="E421" s="6">
        <v>36.39</v>
      </c>
      <c r="F421" s="6">
        <v>29.94</v>
      </c>
      <c r="G421" s="6">
        <v>23.03</v>
      </c>
      <c r="H421" s="6">
        <v>18.760000000000002</v>
      </c>
      <c r="I421" s="6">
        <v>13.13</v>
      </c>
      <c r="J421" s="6">
        <v>10.41</v>
      </c>
      <c r="K421" s="6">
        <v>8.7799999999999994</v>
      </c>
      <c r="L421" s="6">
        <v>6.5</v>
      </c>
      <c r="M421" s="15"/>
    </row>
    <row r="422" spans="2:13" x14ac:dyDescent="0.15">
      <c r="B422" s="3">
        <v>37</v>
      </c>
      <c r="C422" s="6">
        <v>98.24</v>
      </c>
      <c r="D422" s="6">
        <v>81.95</v>
      </c>
      <c r="E422" s="6">
        <v>36.700000000000003</v>
      </c>
      <c r="F422" s="6">
        <v>30.31</v>
      </c>
      <c r="G422" s="6">
        <v>23.26</v>
      </c>
      <c r="H422" s="6">
        <v>19.010000000000002</v>
      </c>
      <c r="I422" s="6">
        <v>13.33</v>
      </c>
      <c r="J422" s="6">
        <v>10.58</v>
      </c>
      <c r="K422" s="6">
        <v>9.02</v>
      </c>
      <c r="L422" s="6">
        <v>6.65</v>
      </c>
      <c r="M422" s="15"/>
    </row>
    <row r="423" spans="2:13" x14ac:dyDescent="0.15">
      <c r="B423" s="3">
        <v>38</v>
      </c>
      <c r="C423" s="6">
        <v>98.86</v>
      </c>
      <c r="D423" s="6">
        <v>82.89</v>
      </c>
      <c r="E423" s="6">
        <v>36.99</v>
      </c>
      <c r="F423" s="6">
        <v>30.69</v>
      </c>
      <c r="G423" s="6">
        <v>23.5</v>
      </c>
      <c r="H423" s="6">
        <v>19.27</v>
      </c>
      <c r="I423" s="6">
        <v>13.54</v>
      </c>
      <c r="J423" s="6">
        <v>10.75</v>
      </c>
      <c r="K423" s="6">
        <v>9.2799999999999994</v>
      </c>
      <c r="L423" s="6">
        <v>6.81</v>
      </c>
      <c r="M423" s="15"/>
    </row>
    <row r="424" spans="2:13" x14ac:dyDescent="0.15">
      <c r="B424" s="3">
        <v>39</v>
      </c>
      <c r="C424" s="6">
        <v>99.43</v>
      </c>
      <c r="D424" s="6">
        <v>83.8</v>
      </c>
      <c r="E424" s="6">
        <v>37.28</v>
      </c>
      <c r="F424" s="6">
        <v>31.04</v>
      </c>
      <c r="G424" s="6">
        <v>23.72</v>
      </c>
      <c r="H424" s="6">
        <v>19.510000000000002</v>
      </c>
      <c r="I424" s="6">
        <v>13.76</v>
      </c>
      <c r="J424" s="6">
        <v>10.92</v>
      </c>
      <c r="K424" s="6">
        <v>9.56</v>
      </c>
      <c r="L424" s="6">
        <v>6.97</v>
      </c>
      <c r="M424" s="15"/>
    </row>
    <row r="425" spans="2:13" x14ac:dyDescent="0.15">
      <c r="B425" s="3">
        <v>40</v>
      </c>
      <c r="C425" s="6">
        <v>99.93</v>
      </c>
      <c r="D425" s="6">
        <v>84.68</v>
      </c>
      <c r="E425" s="6">
        <v>37.549999999999997</v>
      </c>
      <c r="F425" s="6">
        <v>31.4</v>
      </c>
      <c r="G425" s="6">
        <v>23.96</v>
      </c>
      <c r="H425" s="6">
        <v>19.75</v>
      </c>
      <c r="I425" s="6">
        <v>13.99</v>
      </c>
      <c r="J425" s="6">
        <v>11.09</v>
      </c>
      <c r="K425" s="6">
        <v>9.8699999999999992</v>
      </c>
      <c r="L425" s="6">
        <v>7.14</v>
      </c>
      <c r="M425" s="15"/>
    </row>
    <row r="426" spans="2:13" x14ac:dyDescent="0.15">
      <c r="B426" s="3">
        <v>41</v>
      </c>
      <c r="C426" s="6">
        <v>100.36</v>
      </c>
      <c r="D426" s="6">
        <v>85.51</v>
      </c>
      <c r="E426" s="6">
        <v>37.799999999999997</v>
      </c>
      <c r="F426" s="6">
        <v>31.75</v>
      </c>
      <c r="G426" s="6">
        <v>24.18</v>
      </c>
      <c r="H426" s="6">
        <v>19.989999999999998</v>
      </c>
      <c r="I426" s="6">
        <v>14.23</v>
      </c>
      <c r="J426" s="6">
        <v>11.27</v>
      </c>
      <c r="K426" s="6">
        <v>10.19</v>
      </c>
      <c r="L426" s="6">
        <v>7.32</v>
      </c>
      <c r="M426" s="15"/>
    </row>
    <row r="427" spans="2:13" x14ac:dyDescent="0.15">
      <c r="B427" s="3">
        <v>42</v>
      </c>
      <c r="C427" s="6">
        <v>100.71</v>
      </c>
      <c r="D427" s="6">
        <v>86.29</v>
      </c>
      <c r="E427" s="6">
        <v>38.04</v>
      </c>
      <c r="F427" s="6">
        <v>32.08</v>
      </c>
      <c r="G427" s="6">
        <v>24.41</v>
      </c>
      <c r="H427" s="6">
        <v>20.239999999999998</v>
      </c>
      <c r="I427" s="6">
        <v>14.49</v>
      </c>
      <c r="J427" s="6">
        <v>11.46</v>
      </c>
      <c r="K427" s="6">
        <v>10.54</v>
      </c>
      <c r="L427" s="6">
        <v>7.5</v>
      </c>
      <c r="M427" s="15"/>
    </row>
    <row r="428" spans="2:13" x14ac:dyDescent="0.15">
      <c r="B428" s="3">
        <v>43</v>
      </c>
      <c r="C428" s="6">
        <v>100.98</v>
      </c>
      <c r="D428" s="6">
        <v>87.04</v>
      </c>
      <c r="E428" s="6">
        <v>38.26</v>
      </c>
      <c r="F428" s="6">
        <v>32.4</v>
      </c>
      <c r="G428" s="6">
        <v>24.64</v>
      </c>
      <c r="H428" s="6">
        <v>20.48</v>
      </c>
      <c r="I428" s="6">
        <v>14.76</v>
      </c>
      <c r="J428" s="6">
        <v>11.64</v>
      </c>
      <c r="K428" s="6">
        <v>10.92</v>
      </c>
      <c r="L428" s="6">
        <v>7.71</v>
      </c>
      <c r="M428" s="15"/>
    </row>
    <row r="429" spans="2:13" x14ac:dyDescent="0.15">
      <c r="B429" s="3">
        <v>44</v>
      </c>
      <c r="C429" s="6">
        <v>101.16</v>
      </c>
      <c r="D429" s="6">
        <v>87.71</v>
      </c>
      <c r="E429" s="6">
        <v>38.47</v>
      </c>
      <c r="F429" s="6">
        <v>32.71</v>
      </c>
      <c r="G429" s="6">
        <v>24.87</v>
      </c>
      <c r="H429" s="6">
        <v>20.7</v>
      </c>
      <c r="I429" s="6">
        <v>15.04</v>
      </c>
      <c r="J429" s="6">
        <v>11.83</v>
      </c>
      <c r="K429" s="6">
        <v>11.33</v>
      </c>
      <c r="L429" s="6">
        <v>7.92</v>
      </c>
      <c r="M429" s="15"/>
    </row>
    <row r="430" spans="2:13" x14ac:dyDescent="0.15">
      <c r="B430" s="3">
        <v>45</v>
      </c>
      <c r="C430" s="6">
        <v>101.23</v>
      </c>
      <c r="D430" s="6">
        <v>88.33</v>
      </c>
      <c r="E430" s="6">
        <v>38.65</v>
      </c>
      <c r="F430" s="6">
        <v>33</v>
      </c>
      <c r="G430" s="6">
        <v>25.1</v>
      </c>
      <c r="H430" s="6">
        <v>20.93</v>
      </c>
      <c r="I430" s="6">
        <v>15.35</v>
      </c>
      <c r="J430" s="6">
        <v>12.03</v>
      </c>
      <c r="K430" s="6">
        <v>11.77</v>
      </c>
      <c r="L430" s="6">
        <v>8.15</v>
      </c>
      <c r="M430" s="15"/>
    </row>
    <row r="431" spans="2:13" x14ac:dyDescent="0.15">
      <c r="B431" s="3">
        <v>46</v>
      </c>
      <c r="C431" s="6">
        <v>101.2</v>
      </c>
      <c r="D431" s="6">
        <v>88.88</v>
      </c>
      <c r="E431" s="6">
        <v>38.83</v>
      </c>
      <c r="F431" s="6">
        <v>33.270000000000003</v>
      </c>
      <c r="G431" s="6">
        <v>25.34</v>
      </c>
      <c r="H431" s="6">
        <v>21.16</v>
      </c>
      <c r="I431" s="6">
        <v>15.67</v>
      </c>
      <c r="J431" s="6">
        <v>12.23</v>
      </c>
      <c r="K431" s="6">
        <v>12.25</v>
      </c>
      <c r="L431" s="6">
        <v>8.39</v>
      </c>
      <c r="M431" s="15"/>
    </row>
    <row r="432" spans="2:13" x14ac:dyDescent="0.15">
      <c r="B432" s="3">
        <v>47</v>
      </c>
      <c r="C432" s="6">
        <v>101.06</v>
      </c>
      <c r="D432" s="6">
        <v>89.37</v>
      </c>
      <c r="E432" s="6">
        <v>38.979999999999997</v>
      </c>
      <c r="F432" s="6">
        <v>33.53</v>
      </c>
      <c r="G432" s="6">
        <v>25.57</v>
      </c>
      <c r="H432" s="6">
        <v>21.37</v>
      </c>
      <c r="I432" s="6">
        <v>16</v>
      </c>
      <c r="J432" s="6">
        <v>12.42</v>
      </c>
      <c r="K432" s="6">
        <v>12.77</v>
      </c>
      <c r="L432" s="6">
        <v>8.66</v>
      </c>
      <c r="M432" s="15"/>
    </row>
    <row r="433" spans="2:13" x14ac:dyDescent="0.15">
      <c r="B433" s="3">
        <v>48</v>
      </c>
      <c r="C433" s="6">
        <v>100.81</v>
      </c>
      <c r="D433" s="6">
        <v>89.79</v>
      </c>
      <c r="E433" s="6">
        <v>39.1</v>
      </c>
      <c r="F433" s="6">
        <v>33.770000000000003</v>
      </c>
      <c r="G433" s="6">
        <v>25.78</v>
      </c>
      <c r="H433" s="6">
        <v>21.58</v>
      </c>
      <c r="I433" s="6">
        <v>16.350000000000001</v>
      </c>
      <c r="J433" s="6">
        <v>12.64</v>
      </c>
      <c r="K433" s="6">
        <v>13.34</v>
      </c>
      <c r="L433" s="6">
        <v>8.9600000000000009</v>
      </c>
      <c r="M433" s="15"/>
    </row>
    <row r="434" spans="2:13" x14ac:dyDescent="0.15">
      <c r="B434" s="3">
        <v>49</v>
      </c>
      <c r="C434" s="6">
        <v>100.43</v>
      </c>
      <c r="D434" s="6">
        <v>90.12</v>
      </c>
      <c r="E434" s="6">
        <v>39.200000000000003</v>
      </c>
      <c r="F434" s="6">
        <v>33.99</v>
      </c>
      <c r="G434" s="6">
        <v>26.01</v>
      </c>
      <c r="H434" s="6">
        <v>21.78</v>
      </c>
      <c r="I434" s="6">
        <v>16.7</v>
      </c>
      <c r="J434" s="6">
        <v>12.85</v>
      </c>
      <c r="K434" s="6">
        <v>14</v>
      </c>
      <c r="L434" s="6">
        <v>9.2799999999999994</v>
      </c>
      <c r="M434" s="15"/>
    </row>
    <row r="435" spans="2:13" x14ac:dyDescent="0.15">
      <c r="B435" s="3">
        <v>50</v>
      </c>
      <c r="C435" s="6">
        <v>99.96</v>
      </c>
      <c r="D435" s="6">
        <v>90.38</v>
      </c>
      <c r="E435" s="6">
        <v>39.28</v>
      </c>
      <c r="F435" s="6">
        <v>34.200000000000003</v>
      </c>
      <c r="G435" s="6">
        <v>26.22</v>
      </c>
      <c r="H435" s="6">
        <v>21.98</v>
      </c>
      <c r="I435" s="6">
        <v>17.059999999999999</v>
      </c>
      <c r="J435" s="6">
        <v>13.07</v>
      </c>
      <c r="K435" s="6">
        <v>14.81</v>
      </c>
      <c r="L435" s="6">
        <v>9.6300000000000008</v>
      </c>
      <c r="M435" s="15"/>
    </row>
    <row r="436" spans="2:13" x14ac:dyDescent="0.15">
      <c r="B436" s="3">
        <v>51</v>
      </c>
      <c r="C436" s="6">
        <v>99.35</v>
      </c>
      <c r="D436" s="6">
        <v>90.56</v>
      </c>
      <c r="E436" s="6">
        <v>39.33</v>
      </c>
      <c r="F436" s="6">
        <v>34.380000000000003</v>
      </c>
      <c r="G436" s="6">
        <v>26.44</v>
      </c>
      <c r="H436" s="6">
        <v>22.17</v>
      </c>
      <c r="I436" s="6">
        <v>17.48</v>
      </c>
      <c r="J436" s="6">
        <v>13.28</v>
      </c>
      <c r="K436" s="6">
        <v>0</v>
      </c>
      <c r="L436" s="6">
        <v>0</v>
      </c>
      <c r="M436" s="15"/>
    </row>
    <row r="437" spans="2:13" x14ac:dyDescent="0.15">
      <c r="B437" s="3">
        <v>52</v>
      </c>
      <c r="C437" s="6">
        <v>98.64</v>
      </c>
      <c r="D437" s="6">
        <v>90.66</v>
      </c>
      <c r="E437" s="6">
        <v>39.409999999999997</v>
      </c>
      <c r="F437" s="6">
        <v>34.549999999999997</v>
      </c>
      <c r="G437" s="6">
        <v>26.69</v>
      </c>
      <c r="H437" s="6">
        <v>22.36</v>
      </c>
      <c r="I437" s="6">
        <v>17.95</v>
      </c>
      <c r="J437" s="6">
        <v>13.52</v>
      </c>
      <c r="K437" s="6">
        <v>0</v>
      </c>
      <c r="L437" s="6">
        <v>0</v>
      </c>
      <c r="M437" s="15"/>
    </row>
    <row r="438" spans="2:13" x14ac:dyDescent="0.15">
      <c r="B438" s="3">
        <v>53</v>
      </c>
      <c r="C438" s="6">
        <v>97.84</v>
      </c>
      <c r="D438" s="6">
        <v>90.68</v>
      </c>
      <c r="E438" s="6">
        <v>39.53</v>
      </c>
      <c r="F438" s="6">
        <v>34.68</v>
      </c>
      <c r="G438" s="6">
        <v>27.01</v>
      </c>
      <c r="H438" s="6">
        <v>22.53</v>
      </c>
      <c r="I438" s="6">
        <v>18.54</v>
      </c>
      <c r="J438" s="6">
        <v>13.76</v>
      </c>
      <c r="K438" s="6">
        <v>0</v>
      </c>
      <c r="L438" s="6">
        <v>0</v>
      </c>
      <c r="M438" s="15"/>
    </row>
    <row r="439" spans="2:13" x14ac:dyDescent="0.15">
      <c r="B439" s="3">
        <v>54</v>
      </c>
      <c r="C439" s="6">
        <v>96.94</v>
      </c>
      <c r="D439" s="6">
        <v>90.63</v>
      </c>
      <c r="E439" s="6">
        <v>39.75</v>
      </c>
      <c r="F439" s="6">
        <v>34.81</v>
      </c>
      <c r="G439" s="6">
        <v>27.4</v>
      </c>
      <c r="H439" s="6">
        <v>22.71</v>
      </c>
      <c r="I439" s="6">
        <v>19.260000000000002</v>
      </c>
      <c r="J439" s="6">
        <v>14.03</v>
      </c>
      <c r="K439" s="6">
        <v>0</v>
      </c>
      <c r="L439" s="6">
        <v>0</v>
      </c>
      <c r="M439" s="15"/>
    </row>
    <row r="440" spans="2:13" x14ac:dyDescent="0.15">
      <c r="B440" s="3">
        <v>55</v>
      </c>
      <c r="C440" s="6">
        <v>95.94</v>
      </c>
      <c r="D440" s="6">
        <v>90.5</v>
      </c>
      <c r="E440" s="6">
        <v>40.06</v>
      </c>
      <c r="F440" s="6">
        <v>34.92</v>
      </c>
      <c r="G440" s="6">
        <v>27.91</v>
      </c>
      <c r="H440" s="6">
        <v>22.88</v>
      </c>
      <c r="I440" s="6">
        <v>20.25</v>
      </c>
      <c r="J440" s="6">
        <v>14.33</v>
      </c>
      <c r="K440" s="6">
        <v>0</v>
      </c>
      <c r="L440" s="6">
        <v>0</v>
      </c>
      <c r="M440" s="15"/>
    </row>
    <row r="441" spans="2:13" x14ac:dyDescent="0.15">
      <c r="B441" s="3">
        <v>56</v>
      </c>
      <c r="C441" s="6">
        <v>95.08</v>
      </c>
      <c r="D441" s="6">
        <v>90.3</v>
      </c>
      <c r="E441" s="6">
        <v>40.54</v>
      </c>
      <c r="F441" s="6">
        <v>35</v>
      </c>
      <c r="G441" s="6">
        <v>28.6</v>
      </c>
      <c r="H441" s="6">
        <v>23.07</v>
      </c>
      <c r="I441" s="6">
        <v>21.58</v>
      </c>
      <c r="J441" s="6">
        <v>14.69</v>
      </c>
      <c r="K441" s="6">
        <v>0</v>
      </c>
      <c r="L441" s="6">
        <v>0</v>
      </c>
      <c r="M441" s="15"/>
    </row>
    <row r="442" spans="2:13" x14ac:dyDescent="0.15">
      <c r="B442" s="3">
        <v>57</v>
      </c>
      <c r="C442" s="6">
        <v>94.35</v>
      </c>
      <c r="D442" s="6">
        <v>90.02</v>
      </c>
      <c r="E442" s="6">
        <v>41.26</v>
      </c>
      <c r="F442" s="6">
        <v>35.14</v>
      </c>
      <c r="G442" s="6">
        <v>29.57</v>
      </c>
      <c r="H442" s="6">
        <v>23.31</v>
      </c>
      <c r="I442" s="6">
        <v>23.38</v>
      </c>
      <c r="J442" s="6">
        <v>15.15</v>
      </c>
      <c r="K442" s="6">
        <v>0</v>
      </c>
      <c r="L442" s="6">
        <v>0</v>
      </c>
      <c r="M442" s="15"/>
    </row>
    <row r="443" spans="2:13" x14ac:dyDescent="0.15">
      <c r="B443" s="3">
        <v>58</v>
      </c>
      <c r="C443" s="6">
        <v>93.84</v>
      </c>
      <c r="D443" s="6">
        <v>89.68</v>
      </c>
      <c r="E443" s="6">
        <v>42.36</v>
      </c>
      <c r="F443" s="6">
        <v>35.340000000000003</v>
      </c>
      <c r="G443" s="6">
        <v>30.93</v>
      </c>
      <c r="H443" s="6">
        <v>23.64</v>
      </c>
      <c r="I443" s="6">
        <v>25.89</v>
      </c>
      <c r="J443" s="6">
        <v>15.78</v>
      </c>
      <c r="K443" s="6">
        <v>0</v>
      </c>
      <c r="L443" s="6">
        <v>0</v>
      </c>
      <c r="M443" s="15"/>
    </row>
    <row r="444" spans="2:13" x14ac:dyDescent="0.15">
      <c r="B444" s="3">
        <v>59</v>
      </c>
      <c r="C444" s="6">
        <v>93.62</v>
      </c>
      <c r="D444" s="6">
        <v>89.26</v>
      </c>
      <c r="E444" s="6">
        <v>44.01</v>
      </c>
      <c r="F444" s="6">
        <v>35.659999999999997</v>
      </c>
      <c r="G444" s="6">
        <v>32.89</v>
      </c>
      <c r="H444" s="6">
        <v>24.11</v>
      </c>
      <c r="I444" s="6">
        <v>29.4</v>
      </c>
      <c r="J444" s="6">
        <v>16.62</v>
      </c>
      <c r="K444" s="6">
        <v>0</v>
      </c>
      <c r="L444" s="6">
        <v>0</v>
      </c>
      <c r="M444" s="15"/>
    </row>
    <row r="445" spans="2:13" x14ac:dyDescent="0.15">
      <c r="B445" s="3">
        <v>60</v>
      </c>
      <c r="C445" s="6">
        <v>93.86</v>
      </c>
      <c r="D445" s="6">
        <v>88.82</v>
      </c>
      <c r="E445" s="6">
        <v>46.43</v>
      </c>
      <c r="F445" s="6">
        <v>36.15</v>
      </c>
      <c r="G445" s="6">
        <v>35.659999999999997</v>
      </c>
      <c r="H445" s="6">
        <v>24.78</v>
      </c>
      <c r="I445" s="6">
        <v>38.31</v>
      </c>
      <c r="J445" s="6">
        <v>17.809999999999999</v>
      </c>
      <c r="K445" s="6">
        <v>0</v>
      </c>
      <c r="L445" s="6">
        <v>0</v>
      </c>
      <c r="M445" s="15"/>
    </row>
    <row r="446" spans="2:13" x14ac:dyDescent="0.15">
      <c r="B446" s="3">
        <v>61</v>
      </c>
      <c r="C446" s="6">
        <v>88.52</v>
      </c>
      <c r="D446" s="6">
        <v>88.15</v>
      </c>
      <c r="E446" s="6">
        <v>39.659999999999997</v>
      </c>
      <c r="F446" s="6">
        <v>35.6</v>
      </c>
      <c r="G446" s="6">
        <v>29.97</v>
      </c>
      <c r="H446" s="6">
        <v>24.51</v>
      </c>
      <c r="I446" s="6">
        <v>0</v>
      </c>
      <c r="J446" s="6">
        <v>0</v>
      </c>
      <c r="K446" s="6">
        <v>0</v>
      </c>
      <c r="L446" s="6">
        <v>0</v>
      </c>
      <c r="M446" s="15"/>
    </row>
    <row r="447" spans="2:13" x14ac:dyDescent="0.15">
      <c r="B447" s="3">
        <v>62</v>
      </c>
      <c r="C447" s="6">
        <v>87</v>
      </c>
      <c r="D447" s="6">
        <v>87.45</v>
      </c>
      <c r="E447" s="6">
        <v>40.21</v>
      </c>
      <c r="F447" s="6">
        <v>35.79</v>
      </c>
      <c r="G447" s="6">
        <v>31.16</v>
      </c>
      <c r="H447" s="6">
        <v>24.99</v>
      </c>
      <c r="I447" s="6">
        <v>0</v>
      </c>
      <c r="J447" s="6">
        <v>0</v>
      </c>
      <c r="K447" s="6">
        <v>0</v>
      </c>
      <c r="L447" s="6">
        <v>0</v>
      </c>
      <c r="M447" s="15"/>
    </row>
    <row r="448" spans="2:13" x14ac:dyDescent="0.15">
      <c r="B448" s="3">
        <v>63</v>
      </c>
      <c r="C448" s="6">
        <v>85.4</v>
      </c>
      <c r="D448" s="6">
        <v>86.62</v>
      </c>
      <c r="E448" s="6">
        <v>41.08</v>
      </c>
      <c r="F448" s="6">
        <v>36.03</v>
      </c>
      <c r="G448" s="6">
        <v>32.78</v>
      </c>
      <c r="H448" s="6">
        <v>25.57</v>
      </c>
      <c r="I448" s="6">
        <v>0</v>
      </c>
      <c r="J448" s="6">
        <v>0</v>
      </c>
      <c r="K448" s="6">
        <v>0</v>
      </c>
      <c r="L448" s="6">
        <v>0</v>
      </c>
      <c r="M448" s="15"/>
    </row>
    <row r="449" spans="2:13" x14ac:dyDescent="0.15">
      <c r="B449" s="3">
        <v>64</v>
      </c>
      <c r="C449" s="6">
        <v>83.69</v>
      </c>
      <c r="D449" s="6">
        <v>85.66</v>
      </c>
      <c r="E449" s="6">
        <v>42.37</v>
      </c>
      <c r="F449" s="6">
        <v>36.33</v>
      </c>
      <c r="G449" s="6">
        <v>34.950000000000003</v>
      </c>
      <c r="H449" s="6">
        <v>26.25</v>
      </c>
      <c r="I449" s="6">
        <v>0</v>
      </c>
      <c r="J449" s="6">
        <v>0</v>
      </c>
      <c r="K449" s="6">
        <v>0</v>
      </c>
      <c r="L449" s="6">
        <v>0</v>
      </c>
      <c r="M449" s="15"/>
    </row>
    <row r="450" spans="2:13" x14ac:dyDescent="0.15">
      <c r="B450" s="3">
        <v>65</v>
      </c>
      <c r="C450" s="6">
        <v>81.89</v>
      </c>
      <c r="D450" s="6">
        <v>84.58</v>
      </c>
      <c r="E450" s="6">
        <v>44.25</v>
      </c>
      <c r="F450" s="6">
        <v>36.729999999999997</v>
      </c>
      <c r="G450" s="6">
        <v>37.89</v>
      </c>
      <c r="H450" s="6">
        <v>27.15</v>
      </c>
      <c r="I450" s="6">
        <v>0</v>
      </c>
      <c r="J450" s="6">
        <v>0</v>
      </c>
      <c r="K450" s="6">
        <v>0</v>
      </c>
      <c r="L450" s="6">
        <v>0</v>
      </c>
      <c r="M450" s="15"/>
    </row>
    <row r="451" spans="2:13" x14ac:dyDescent="0.15">
      <c r="B451" s="3">
        <v>66</v>
      </c>
      <c r="C451" s="6">
        <v>80.27</v>
      </c>
      <c r="D451" s="6">
        <v>83.36</v>
      </c>
      <c r="E451" s="6">
        <v>46.92</v>
      </c>
      <c r="F451" s="6">
        <v>37.33</v>
      </c>
      <c r="G451" s="6">
        <v>0</v>
      </c>
      <c r="H451" s="6">
        <v>0</v>
      </c>
      <c r="I451" s="6">
        <v>0</v>
      </c>
      <c r="J451" s="6">
        <v>0</v>
      </c>
      <c r="K451" s="6">
        <v>0</v>
      </c>
      <c r="L451" s="6">
        <v>0</v>
      </c>
      <c r="M451" s="15"/>
    </row>
    <row r="452" spans="2:13" x14ac:dyDescent="0.15">
      <c r="B452" s="3">
        <v>67</v>
      </c>
      <c r="C452" s="6">
        <v>78.89</v>
      </c>
      <c r="D452" s="6">
        <v>82.01</v>
      </c>
      <c r="E452" s="6">
        <v>50.63</v>
      </c>
      <c r="F452" s="6">
        <v>38.26</v>
      </c>
      <c r="G452" s="6">
        <v>0</v>
      </c>
      <c r="H452" s="6">
        <v>0</v>
      </c>
      <c r="I452" s="6">
        <v>0</v>
      </c>
      <c r="J452" s="6">
        <v>0</v>
      </c>
      <c r="K452" s="6">
        <v>0</v>
      </c>
      <c r="L452" s="6">
        <v>0</v>
      </c>
      <c r="M452" s="15"/>
    </row>
    <row r="453" spans="2:13" x14ac:dyDescent="0.15">
      <c r="B453" s="3">
        <v>68</v>
      </c>
      <c r="C453" s="6">
        <v>77.989999999999995</v>
      </c>
      <c r="D453" s="6">
        <v>80.52</v>
      </c>
      <c r="E453" s="6">
        <v>0</v>
      </c>
      <c r="F453" s="6">
        <v>0</v>
      </c>
      <c r="G453" s="6">
        <v>0</v>
      </c>
      <c r="H453" s="6">
        <v>0</v>
      </c>
      <c r="I453" s="6">
        <v>0</v>
      </c>
      <c r="J453" s="6">
        <v>0</v>
      </c>
      <c r="K453" s="6">
        <v>0</v>
      </c>
      <c r="L453" s="6">
        <v>0</v>
      </c>
      <c r="M453" s="15"/>
    </row>
    <row r="454" spans="2:13" x14ac:dyDescent="0.15">
      <c r="B454" s="3">
        <v>69</v>
      </c>
      <c r="C454" s="6">
        <v>77.760000000000005</v>
      </c>
      <c r="D454" s="6">
        <v>78.900000000000006</v>
      </c>
      <c r="E454" s="6">
        <v>0</v>
      </c>
      <c r="F454" s="6">
        <v>0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 s="6">
        <v>0</v>
      </c>
      <c r="M454" s="15"/>
    </row>
    <row r="455" spans="2:13" x14ac:dyDescent="0.15">
      <c r="B455" s="3">
        <v>70</v>
      </c>
      <c r="C455" s="6">
        <v>78.319999999999993</v>
      </c>
      <c r="D455" s="6">
        <v>77.45</v>
      </c>
      <c r="E455" s="6">
        <v>0</v>
      </c>
      <c r="F455" s="6">
        <v>0</v>
      </c>
      <c r="G455" s="6">
        <v>0</v>
      </c>
      <c r="H455" s="6">
        <v>0</v>
      </c>
      <c r="I455" s="6">
        <v>0</v>
      </c>
      <c r="J455" s="6">
        <v>0</v>
      </c>
      <c r="K455" s="6">
        <v>0</v>
      </c>
      <c r="L455" s="6">
        <v>0</v>
      </c>
      <c r="M455" s="15"/>
    </row>
    <row r="456" spans="2:13" x14ac:dyDescent="0.15">
      <c r="B456" s="17" t="s">
        <v>40</v>
      </c>
      <c r="C456"/>
      <c r="D456"/>
      <c r="E456"/>
      <c r="F456"/>
      <c r="G456"/>
      <c r="H456"/>
      <c r="I456"/>
      <c r="J456"/>
      <c r="K456"/>
      <c r="L456"/>
    </row>
    <row r="457" spans="2:13" x14ac:dyDescent="0.15">
      <c r="B457" s="17" t="s">
        <v>41</v>
      </c>
      <c r="C457"/>
      <c r="D457"/>
      <c r="E457"/>
      <c r="F457"/>
      <c r="G457"/>
      <c r="H457"/>
      <c r="I457"/>
      <c r="J457"/>
      <c r="K457"/>
      <c r="L457"/>
    </row>
    <row r="458" spans="2:13" x14ac:dyDescent="0.15">
      <c r="B458" s="17" t="s">
        <v>42</v>
      </c>
      <c r="C458"/>
      <c r="D458"/>
      <c r="E458"/>
      <c r="F458"/>
      <c r="G458"/>
      <c r="H458"/>
      <c r="I458"/>
      <c r="J458"/>
      <c r="K458"/>
      <c r="L458"/>
    </row>
    <row r="459" spans="2:13" x14ac:dyDescent="0.15">
      <c r="B459" s="17"/>
      <c r="C459"/>
      <c r="D459"/>
      <c r="E459"/>
      <c r="F459"/>
      <c r="G459"/>
      <c r="H459"/>
      <c r="I459"/>
      <c r="J459"/>
      <c r="K459"/>
      <c r="L459"/>
    </row>
    <row r="460" spans="2:13" x14ac:dyDescent="0.15">
      <c r="B460" s="17"/>
      <c r="C460"/>
      <c r="D460"/>
      <c r="E460"/>
      <c r="F460"/>
      <c r="G460"/>
      <c r="H460"/>
      <c r="I460"/>
      <c r="J460"/>
      <c r="K460"/>
      <c r="L460"/>
    </row>
    <row r="461" spans="2:13" x14ac:dyDescent="0.15">
      <c r="B461" s="17"/>
      <c r="C461"/>
      <c r="D461"/>
      <c r="E461"/>
      <c r="F461"/>
      <c r="G461"/>
      <c r="H461"/>
      <c r="I461"/>
      <c r="J461"/>
      <c r="K461"/>
      <c r="L461"/>
    </row>
    <row r="462" spans="2:13" x14ac:dyDescent="0.15">
      <c r="B462"/>
      <c r="C462"/>
      <c r="D462"/>
      <c r="E462"/>
      <c r="F462"/>
      <c r="G462"/>
      <c r="H462"/>
      <c r="I462"/>
      <c r="J462"/>
      <c r="K462"/>
      <c r="L462"/>
    </row>
    <row r="463" spans="2:13" ht="19.5" x14ac:dyDescent="0.15"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9"/>
    </row>
    <row r="464" spans="2:13" ht="19.5" x14ac:dyDescent="0.15"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9"/>
    </row>
    <row r="465" spans="2:13" x14ac:dyDescent="0.15">
      <c r="B465" s="27" t="s">
        <v>60</v>
      </c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9"/>
    </row>
    <row r="466" spans="2:13" ht="14.25" x14ac:dyDescent="0.15">
      <c r="B466" s="7" t="s">
        <v>44</v>
      </c>
      <c r="C466" s="5"/>
      <c r="D466"/>
      <c r="E466"/>
      <c r="F466" s="17"/>
      <c r="G466"/>
      <c r="H466"/>
      <c r="I466"/>
      <c r="J466"/>
      <c r="K466" t="s">
        <v>45</v>
      </c>
      <c r="L466" t="s">
        <v>46</v>
      </c>
    </row>
    <row r="467" spans="2:13" ht="13.5" customHeight="1" x14ac:dyDescent="0.15">
      <c r="B467" s="25" t="s">
        <v>47</v>
      </c>
      <c r="C467" s="20" t="s">
        <v>48</v>
      </c>
      <c r="D467" s="21"/>
      <c r="E467" s="22" t="s">
        <v>49</v>
      </c>
      <c r="F467" s="21"/>
      <c r="G467" s="22" t="s">
        <v>50</v>
      </c>
      <c r="H467" s="21"/>
      <c r="I467" s="22" t="s">
        <v>51</v>
      </c>
      <c r="J467" s="21"/>
      <c r="K467" s="22" t="s">
        <v>52</v>
      </c>
      <c r="L467" s="21"/>
      <c r="M467" s="13"/>
    </row>
    <row r="468" spans="2:13" x14ac:dyDescent="0.15">
      <c r="B468" s="26"/>
      <c r="C468" s="2" t="s">
        <v>53</v>
      </c>
      <c r="D468" s="2" t="s">
        <v>54</v>
      </c>
      <c r="E468" s="2" t="s">
        <v>53</v>
      </c>
      <c r="F468" s="2" t="s">
        <v>54</v>
      </c>
      <c r="G468" s="2" t="s">
        <v>53</v>
      </c>
      <c r="H468" s="2" t="s">
        <v>54</v>
      </c>
      <c r="I468" s="2" t="s">
        <v>53</v>
      </c>
      <c r="J468" s="2" t="s">
        <v>54</v>
      </c>
      <c r="K468" s="2" t="s">
        <v>53</v>
      </c>
      <c r="L468" s="2" t="s">
        <v>54</v>
      </c>
      <c r="M468" s="14"/>
    </row>
    <row r="469" spans="2:13" x14ac:dyDescent="0.15">
      <c r="B469" s="3">
        <v>18</v>
      </c>
      <c r="C469" s="6">
        <v>88.47</v>
      </c>
      <c r="D469" s="6">
        <v>68.8</v>
      </c>
      <c r="E469" s="6">
        <v>32.659999999999997</v>
      </c>
      <c r="F469" s="6">
        <v>25.34</v>
      </c>
      <c r="G469" s="6">
        <v>20.440000000000001</v>
      </c>
      <c r="H469" s="6">
        <v>15.81</v>
      </c>
      <c r="I469" s="6">
        <v>11.27</v>
      </c>
      <c r="J469" s="6">
        <v>8.66</v>
      </c>
      <c r="K469" s="6">
        <v>6.82</v>
      </c>
      <c r="L469" s="6">
        <v>5.16</v>
      </c>
      <c r="M469" s="15"/>
    </row>
    <row r="470" spans="2:13" x14ac:dyDescent="0.15">
      <c r="B470" s="3">
        <v>19</v>
      </c>
      <c r="C470" s="6">
        <v>89.63</v>
      </c>
      <c r="D470" s="6">
        <v>69.88</v>
      </c>
      <c r="E470" s="6">
        <v>33.090000000000003</v>
      </c>
      <c r="F470" s="6">
        <v>25.74</v>
      </c>
      <c r="G470" s="6">
        <v>20.72</v>
      </c>
      <c r="H470" s="6">
        <v>16.07</v>
      </c>
      <c r="I470" s="6">
        <v>11.43</v>
      </c>
      <c r="J470" s="6">
        <v>8.7899999999999991</v>
      </c>
      <c r="K470" s="6">
        <v>6.93</v>
      </c>
      <c r="L470" s="6">
        <v>5.24</v>
      </c>
      <c r="M470" s="15"/>
    </row>
    <row r="471" spans="2:13" x14ac:dyDescent="0.15">
      <c r="B471" s="3">
        <v>20</v>
      </c>
      <c r="C471" s="6">
        <v>90.77</v>
      </c>
      <c r="D471" s="6">
        <v>70.95</v>
      </c>
      <c r="E471" s="6">
        <v>33.53</v>
      </c>
      <c r="F471" s="6">
        <v>26.14</v>
      </c>
      <c r="G471" s="6">
        <v>20.99</v>
      </c>
      <c r="H471" s="6">
        <v>16.32</v>
      </c>
      <c r="I471" s="6">
        <v>11.58</v>
      </c>
      <c r="J471" s="6">
        <v>8.94</v>
      </c>
      <c r="K471" s="6">
        <v>7.04</v>
      </c>
      <c r="L471" s="6">
        <v>5.33</v>
      </c>
      <c r="M471" s="15"/>
    </row>
    <row r="472" spans="2:13" x14ac:dyDescent="0.15">
      <c r="B472" s="3">
        <v>21</v>
      </c>
      <c r="C472" s="6">
        <v>91.91</v>
      </c>
      <c r="D472" s="6">
        <v>72.040000000000006</v>
      </c>
      <c r="E472" s="6">
        <v>33.96</v>
      </c>
      <c r="F472" s="6">
        <v>26.54</v>
      </c>
      <c r="G472" s="6">
        <v>21.27</v>
      </c>
      <c r="H472" s="6">
        <v>16.57</v>
      </c>
      <c r="I472" s="6">
        <v>11.75</v>
      </c>
      <c r="J472" s="6">
        <v>9.08</v>
      </c>
      <c r="K472" s="6">
        <v>7.16</v>
      </c>
      <c r="L472" s="6">
        <v>5.42</v>
      </c>
      <c r="M472" s="15"/>
    </row>
    <row r="473" spans="2:13" x14ac:dyDescent="0.15">
      <c r="B473" s="3">
        <v>22</v>
      </c>
      <c r="C473" s="6">
        <v>93.04</v>
      </c>
      <c r="D473" s="6">
        <v>73.13</v>
      </c>
      <c r="E473" s="6">
        <v>34.380000000000003</v>
      </c>
      <c r="F473" s="6">
        <v>26.94</v>
      </c>
      <c r="G473" s="6">
        <v>21.54</v>
      </c>
      <c r="H473" s="6">
        <v>16.82</v>
      </c>
      <c r="I473" s="6">
        <v>11.91</v>
      </c>
      <c r="J473" s="6">
        <v>9.2200000000000006</v>
      </c>
      <c r="K473" s="6">
        <v>7.28</v>
      </c>
      <c r="L473" s="6">
        <v>5.51</v>
      </c>
      <c r="M473" s="15"/>
    </row>
    <row r="474" spans="2:13" x14ac:dyDescent="0.15">
      <c r="B474" s="3">
        <v>23</v>
      </c>
      <c r="C474" s="6">
        <v>94.16</v>
      </c>
      <c r="D474" s="6">
        <v>74.239999999999995</v>
      </c>
      <c r="E474" s="6">
        <v>34.81</v>
      </c>
      <c r="F474" s="6">
        <v>27.35</v>
      </c>
      <c r="G474" s="6">
        <v>21.81</v>
      </c>
      <c r="H474" s="6">
        <v>17.079999999999998</v>
      </c>
      <c r="I474" s="6">
        <v>12.07</v>
      </c>
      <c r="J474" s="6">
        <v>9.3699999999999992</v>
      </c>
      <c r="K474" s="6">
        <v>7.41</v>
      </c>
      <c r="L474" s="6">
        <v>5.6</v>
      </c>
      <c r="M474" s="15"/>
    </row>
    <row r="475" spans="2:13" x14ac:dyDescent="0.15">
      <c r="B475" s="3">
        <v>24</v>
      </c>
      <c r="C475" s="6">
        <v>95.28</v>
      </c>
      <c r="D475" s="6">
        <v>75.36</v>
      </c>
      <c r="E475" s="6">
        <v>35.229999999999997</v>
      </c>
      <c r="F475" s="6">
        <v>27.77</v>
      </c>
      <c r="G475" s="6">
        <v>22.09</v>
      </c>
      <c r="H475" s="6">
        <v>17.350000000000001</v>
      </c>
      <c r="I475" s="6">
        <v>12.24</v>
      </c>
      <c r="J475" s="6">
        <v>9.51</v>
      </c>
      <c r="K475" s="6">
        <v>7.53</v>
      </c>
      <c r="L475" s="6">
        <v>5.7</v>
      </c>
      <c r="M475" s="15"/>
    </row>
    <row r="476" spans="2:13" x14ac:dyDescent="0.15">
      <c r="B476" s="3">
        <v>25</v>
      </c>
      <c r="C476" s="6">
        <v>96.38</v>
      </c>
      <c r="D476" s="6">
        <v>76.47</v>
      </c>
      <c r="E476" s="6">
        <v>35.659999999999997</v>
      </c>
      <c r="F476" s="6">
        <v>28.18</v>
      </c>
      <c r="G476" s="6">
        <v>22.37</v>
      </c>
      <c r="H476" s="6">
        <v>17.600000000000001</v>
      </c>
      <c r="I476" s="6">
        <v>12.41</v>
      </c>
      <c r="J476" s="6">
        <v>9.65</v>
      </c>
      <c r="K476" s="6">
        <v>7.66</v>
      </c>
      <c r="L476" s="6">
        <v>5.8</v>
      </c>
      <c r="M476" s="15"/>
    </row>
    <row r="477" spans="2:13" x14ac:dyDescent="0.15">
      <c r="B477" s="3">
        <v>26</v>
      </c>
      <c r="C477" s="6">
        <v>97.48</v>
      </c>
      <c r="D477" s="6">
        <v>77.599999999999994</v>
      </c>
      <c r="E477" s="6">
        <v>36.08</v>
      </c>
      <c r="F477" s="6">
        <v>28.6</v>
      </c>
      <c r="G477" s="6">
        <v>22.64</v>
      </c>
      <c r="H477" s="6">
        <v>17.87</v>
      </c>
      <c r="I477" s="6">
        <v>12.58</v>
      </c>
      <c r="J477" s="6">
        <v>9.81</v>
      </c>
      <c r="K477" s="6">
        <v>7.8</v>
      </c>
      <c r="L477" s="6">
        <v>5.89</v>
      </c>
      <c r="M477" s="15"/>
    </row>
    <row r="478" spans="2:13" x14ac:dyDescent="0.15">
      <c r="B478" s="3">
        <v>27</v>
      </c>
      <c r="C478" s="6">
        <v>98.56</v>
      </c>
      <c r="D478" s="6">
        <v>78.739999999999995</v>
      </c>
      <c r="E478" s="6">
        <v>36.5</v>
      </c>
      <c r="F478" s="6">
        <v>29.03</v>
      </c>
      <c r="G478" s="6">
        <v>22.91</v>
      </c>
      <c r="H478" s="6">
        <v>18.13</v>
      </c>
      <c r="I478" s="6">
        <v>12.75</v>
      </c>
      <c r="J478" s="6">
        <v>9.9600000000000009</v>
      </c>
      <c r="K478" s="6">
        <v>7.95</v>
      </c>
      <c r="L478" s="6">
        <v>6</v>
      </c>
      <c r="M478" s="15"/>
    </row>
    <row r="479" spans="2:13" x14ac:dyDescent="0.15">
      <c r="B479" s="3">
        <v>28</v>
      </c>
      <c r="C479" s="6">
        <v>99.62</v>
      </c>
      <c r="D479" s="6">
        <v>79.87</v>
      </c>
      <c r="E479" s="6">
        <v>36.9</v>
      </c>
      <c r="F479" s="6">
        <v>29.45</v>
      </c>
      <c r="G479" s="6">
        <v>23.18</v>
      </c>
      <c r="H479" s="6">
        <v>18.399999999999999</v>
      </c>
      <c r="I479" s="6">
        <v>12.93</v>
      </c>
      <c r="J479" s="6">
        <v>10.11</v>
      </c>
      <c r="K479" s="6">
        <v>8.11</v>
      </c>
      <c r="L479" s="6">
        <v>6.11</v>
      </c>
      <c r="M479" s="15"/>
    </row>
    <row r="480" spans="2:13" x14ac:dyDescent="0.15">
      <c r="B480" s="3">
        <v>29</v>
      </c>
      <c r="C480" s="6">
        <v>100.65</v>
      </c>
      <c r="D480" s="6">
        <v>81.02</v>
      </c>
      <c r="E480" s="6">
        <v>37.31</v>
      </c>
      <c r="F480" s="6">
        <v>29.87</v>
      </c>
      <c r="G480" s="6">
        <v>23.46</v>
      </c>
      <c r="H480" s="6">
        <v>18.670000000000002</v>
      </c>
      <c r="I480" s="6">
        <v>13.11</v>
      </c>
      <c r="J480" s="6">
        <v>10.27</v>
      </c>
      <c r="K480" s="6">
        <v>8.27</v>
      </c>
      <c r="L480" s="6">
        <v>6.22</v>
      </c>
      <c r="M480" s="15"/>
    </row>
    <row r="481" spans="2:13" x14ac:dyDescent="0.15">
      <c r="B481" s="3">
        <v>30</v>
      </c>
      <c r="C481" s="6">
        <v>101.66</v>
      </c>
      <c r="D481" s="6">
        <v>82.16</v>
      </c>
      <c r="E481" s="6">
        <v>37.72</v>
      </c>
      <c r="F481" s="6">
        <v>30.3</v>
      </c>
      <c r="G481" s="6">
        <v>23.73</v>
      </c>
      <c r="H481" s="6">
        <v>18.95</v>
      </c>
      <c r="I481" s="6">
        <v>13.29</v>
      </c>
      <c r="J481" s="6">
        <v>10.43</v>
      </c>
      <c r="K481" s="6">
        <v>8.43</v>
      </c>
      <c r="L481" s="6">
        <v>6.34</v>
      </c>
      <c r="M481" s="15"/>
    </row>
    <row r="482" spans="2:13" x14ac:dyDescent="0.15">
      <c r="B482" s="3">
        <v>31</v>
      </c>
      <c r="C482" s="6">
        <v>102.64</v>
      </c>
      <c r="D482" s="6">
        <v>83.3</v>
      </c>
      <c r="E482" s="6">
        <v>38.11</v>
      </c>
      <c r="F482" s="6">
        <v>30.73</v>
      </c>
      <c r="G482" s="6">
        <v>23.99</v>
      </c>
      <c r="H482" s="6">
        <v>19.22</v>
      </c>
      <c r="I482" s="6">
        <v>13.47</v>
      </c>
      <c r="J482" s="6">
        <v>10.59</v>
      </c>
      <c r="K482" s="6">
        <v>8.6199999999999992</v>
      </c>
      <c r="L482" s="6">
        <v>6.47</v>
      </c>
      <c r="M482" s="15"/>
    </row>
    <row r="483" spans="2:13" x14ac:dyDescent="0.15">
      <c r="B483" s="3">
        <v>32</v>
      </c>
      <c r="C483" s="6">
        <v>103.58</v>
      </c>
      <c r="D483" s="6">
        <v>84.42</v>
      </c>
      <c r="E483" s="6">
        <v>38.49</v>
      </c>
      <c r="F483" s="6">
        <v>31.15</v>
      </c>
      <c r="G483" s="6">
        <v>24.26</v>
      </c>
      <c r="H483" s="6">
        <v>19.489999999999998</v>
      </c>
      <c r="I483" s="6">
        <v>13.65</v>
      </c>
      <c r="J483" s="6">
        <v>10.76</v>
      </c>
      <c r="K483" s="6">
        <v>8.81</v>
      </c>
      <c r="L483" s="6">
        <v>6.59</v>
      </c>
      <c r="M483" s="15"/>
    </row>
    <row r="484" spans="2:13" x14ac:dyDescent="0.15">
      <c r="B484" s="3">
        <v>33</v>
      </c>
      <c r="C484" s="6">
        <v>104.49</v>
      </c>
      <c r="D484" s="6">
        <v>85.54</v>
      </c>
      <c r="E484" s="6">
        <v>38.86</v>
      </c>
      <c r="F484" s="6">
        <v>31.58</v>
      </c>
      <c r="G484" s="6">
        <v>24.52</v>
      </c>
      <c r="H484" s="6">
        <v>19.77</v>
      </c>
      <c r="I484" s="6">
        <v>13.85</v>
      </c>
      <c r="J484" s="6">
        <v>10.92</v>
      </c>
      <c r="K484" s="6">
        <v>9.01</v>
      </c>
      <c r="L484" s="6">
        <v>6.73</v>
      </c>
      <c r="M484" s="15"/>
    </row>
    <row r="485" spans="2:13" x14ac:dyDescent="0.15">
      <c r="B485" s="3">
        <v>34</v>
      </c>
      <c r="C485" s="6">
        <v>105.35</v>
      </c>
      <c r="D485" s="6">
        <v>86.66</v>
      </c>
      <c r="E485" s="6">
        <v>39.229999999999997</v>
      </c>
      <c r="F485" s="6">
        <v>32</v>
      </c>
      <c r="G485" s="6">
        <v>24.79</v>
      </c>
      <c r="H485" s="6">
        <v>20.05</v>
      </c>
      <c r="I485" s="6">
        <v>14.05</v>
      </c>
      <c r="J485" s="6">
        <v>11.09</v>
      </c>
      <c r="K485" s="6">
        <v>9.23</v>
      </c>
      <c r="L485" s="6">
        <v>6.87</v>
      </c>
      <c r="M485" s="15"/>
    </row>
    <row r="486" spans="2:13" x14ac:dyDescent="0.15">
      <c r="B486" s="3">
        <v>35</v>
      </c>
      <c r="C486" s="6">
        <v>106.17</v>
      </c>
      <c r="D486" s="6">
        <v>87.74</v>
      </c>
      <c r="E486" s="6">
        <v>39.590000000000003</v>
      </c>
      <c r="F486" s="6">
        <v>32.43</v>
      </c>
      <c r="G486" s="6">
        <v>25.04</v>
      </c>
      <c r="H486" s="6">
        <v>20.32</v>
      </c>
      <c r="I486" s="6">
        <v>14.25</v>
      </c>
      <c r="J486" s="6">
        <v>11.27</v>
      </c>
      <c r="K486" s="6">
        <v>9.4700000000000006</v>
      </c>
      <c r="L486" s="6">
        <v>7.02</v>
      </c>
      <c r="M486" s="15"/>
    </row>
    <row r="487" spans="2:13" x14ac:dyDescent="0.15">
      <c r="B487" s="3">
        <v>36</v>
      </c>
      <c r="C487" s="6">
        <v>106.93</v>
      </c>
      <c r="D487" s="6">
        <v>88.81</v>
      </c>
      <c r="E487" s="6">
        <v>39.92</v>
      </c>
      <c r="F487" s="6">
        <v>32.840000000000003</v>
      </c>
      <c r="G487" s="6">
        <v>25.29</v>
      </c>
      <c r="H487" s="6">
        <v>20.59</v>
      </c>
      <c r="I487" s="6">
        <v>14.45</v>
      </c>
      <c r="J487" s="6">
        <v>11.44</v>
      </c>
      <c r="K487" s="6">
        <v>9.7200000000000006</v>
      </c>
      <c r="L487" s="6">
        <v>7.17</v>
      </c>
      <c r="M487" s="15"/>
    </row>
    <row r="488" spans="2:13" x14ac:dyDescent="0.15">
      <c r="B488" s="3">
        <v>37</v>
      </c>
      <c r="C488" s="6">
        <v>107.65</v>
      </c>
      <c r="D488" s="6">
        <v>89.85</v>
      </c>
      <c r="E488" s="6">
        <v>40.25</v>
      </c>
      <c r="F488" s="6">
        <v>33.25</v>
      </c>
      <c r="G488" s="6">
        <v>25.54</v>
      </c>
      <c r="H488" s="6">
        <v>20.86</v>
      </c>
      <c r="I488" s="6">
        <v>14.68</v>
      </c>
      <c r="J488" s="6">
        <v>11.62</v>
      </c>
      <c r="K488" s="6">
        <v>9.99</v>
      </c>
      <c r="L488" s="6">
        <v>7.33</v>
      </c>
      <c r="M488" s="15"/>
    </row>
    <row r="489" spans="2:13" x14ac:dyDescent="0.15">
      <c r="B489" s="3">
        <v>38</v>
      </c>
      <c r="C489" s="6">
        <v>108.29</v>
      </c>
      <c r="D489" s="6">
        <v>90.86</v>
      </c>
      <c r="E489" s="6">
        <v>40.56</v>
      </c>
      <c r="F489" s="6">
        <v>33.65</v>
      </c>
      <c r="G489" s="6">
        <v>25.79</v>
      </c>
      <c r="H489" s="6">
        <v>21.14</v>
      </c>
      <c r="I489" s="6">
        <v>14.9</v>
      </c>
      <c r="J489" s="6">
        <v>11.81</v>
      </c>
      <c r="K489" s="6">
        <v>10.29</v>
      </c>
      <c r="L489" s="6">
        <v>7.51</v>
      </c>
      <c r="M489" s="15"/>
    </row>
    <row r="490" spans="2:13" x14ac:dyDescent="0.15">
      <c r="B490" s="3">
        <v>39</v>
      </c>
      <c r="C490" s="6">
        <v>108.87</v>
      </c>
      <c r="D490" s="6">
        <v>91.83</v>
      </c>
      <c r="E490" s="6">
        <v>40.86</v>
      </c>
      <c r="F490" s="6">
        <v>34.03</v>
      </c>
      <c r="G490" s="6">
        <v>26.04</v>
      </c>
      <c r="H490" s="6">
        <v>21.4</v>
      </c>
      <c r="I490" s="6">
        <v>15.15</v>
      </c>
      <c r="J490" s="6">
        <v>12</v>
      </c>
      <c r="K490" s="6">
        <v>10.61</v>
      </c>
      <c r="L490" s="6">
        <v>7.69</v>
      </c>
      <c r="M490" s="15"/>
    </row>
    <row r="491" spans="2:13" x14ac:dyDescent="0.15">
      <c r="B491" s="3">
        <v>40</v>
      </c>
      <c r="C491" s="6">
        <v>109.38</v>
      </c>
      <c r="D491" s="6">
        <v>92.77</v>
      </c>
      <c r="E491" s="6">
        <v>41.15</v>
      </c>
      <c r="F491" s="6">
        <v>34.409999999999997</v>
      </c>
      <c r="G491" s="6">
        <v>26.29</v>
      </c>
      <c r="H491" s="6">
        <v>21.66</v>
      </c>
      <c r="I491" s="6">
        <v>15.4</v>
      </c>
      <c r="J491" s="6">
        <v>12.19</v>
      </c>
      <c r="K491" s="6">
        <v>10.96</v>
      </c>
      <c r="L491" s="6">
        <v>7.88</v>
      </c>
      <c r="M491" s="15"/>
    </row>
    <row r="492" spans="2:13" x14ac:dyDescent="0.15">
      <c r="B492" s="3">
        <v>41</v>
      </c>
      <c r="C492" s="6">
        <v>109.81</v>
      </c>
      <c r="D492" s="6">
        <v>93.65</v>
      </c>
      <c r="E492" s="6">
        <v>41.42</v>
      </c>
      <c r="F492" s="6">
        <v>34.79</v>
      </c>
      <c r="G492" s="6">
        <v>26.53</v>
      </c>
      <c r="H492" s="6">
        <v>21.93</v>
      </c>
      <c r="I492" s="6">
        <v>15.68</v>
      </c>
      <c r="J492" s="6">
        <v>12.39</v>
      </c>
      <c r="K492" s="6">
        <v>11.32</v>
      </c>
      <c r="L492" s="6">
        <v>8.08</v>
      </c>
      <c r="M492" s="15"/>
    </row>
    <row r="493" spans="2:13" x14ac:dyDescent="0.15">
      <c r="B493" s="3">
        <v>42</v>
      </c>
      <c r="C493" s="6">
        <v>110.15</v>
      </c>
      <c r="D493" s="6">
        <v>94.48</v>
      </c>
      <c r="E493" s="6">
        <v>41.67</v>
      </c>
      <c r="F493" s="6">
        <v>35.15</v>
      </c>
      <c r="G493" s="6">
        <v>26.78</v>
      </c>
      <c r="H493" s="6">
        <v>22.19</v>
      </c>
      <c r="I493" s="6">
        <v>15.97</v>
      </c>
      <c r="J493" s="6">
        <v>12.59</v>
      </c>
      <c r="K493" s="6">
        <v>11.72</v>
      </c>
      <c r="L493" s="6">
        <v>8.2899999999999991</v>
      </c>
      <c r="M493" s="15"/>
    </row>
    <row r="494" spans="2:13" x14ac:dyDescent="0.15">
      <c r="B494" s="3">
        <v>43</v>
      </c>
      <c r="C494" s="6">
        <v>110.4</v>
      </c>
      <c r="D494" s="6">
        <v>95.26</v>
      </c>
      <c r="E494" s="6">
        <v>41.9</v>
      </c>
      <c r="F494" s="6">
        <v>35.49</v>
      </c>
      <c r="G494" s="6">
        <v>27.03</v>
      </c>
      <c r="H494" s="6">
        <v>22.45</v>
      </c>
      <c r="I494" s="6">
        <v>16.27</v>
      </c>
      <c r="J494" s="6">
        <v>12.79</v>
      </c>
      <c r="K494" s="6">
        <v>12.16</v>
      </c>
      <c r="L494" s="6">
        <v>8.52</v>
      </c>
      <c r="M494" s="15"/>
    </row>
    <row r="495" spans="2:13" x14ac:dyDescent="0.15">
      <c r="B495" s="3">
        <v>44</v>
      </c>
      <c r="C495" s="6">
        <v>110.55</v>
      </c>
      <c r="D495" s="6">
        <v>95.97</v>
      </c>
      <c r="E495" s="6">
        <v>42.12</v>
      </c>
      <c r="F495" s="6">
        <v>35.82</v>
      </c>
      <c r="G495" s="6">
        <v>27.28</v>
      </c>
      <c r="H495" s="6">
        <v>22.69</v>
      </c>
      <c r="I495" s="6">
        <v>16.600000000000001</v>
      </c>
      <c r="J495" s="6">
        <v>13.01</v>
      </c>
      <c r="K495" s="6">
        <v>12.63</v>
      </c>
      <c r="L495" s="6">
        <v>8.76</v>
      </c>
      <c r="M495" s="15"/>
    </row>
    <row r="496" spans="2:13" x14ac:dyDescent="0.15">
      <c r="B496" s="3">
        <v>45</v>
      </c>
      <c r="C496" s="6">
        <v>110.58</v>
      </c>
      <c r="D496" s="6">
        <v>96.62</v>
      </c>
      <c r="E496" s="6">
        <v>42.31</v>
      </c>
      <c r="F496" s="6">
        <v>36.130000000000003</v>
      </c>
      <c r="G496" s="6">
        <v>27.54</v>
      </c>
      <c r="H496" s="6">
        <v>22.94</v>
      </c>
      <c r="I496" s="6">
        <v>16.940000000000001</v>
      </c>
      <c r="J496" s="6">
        <v>13.22</v>
      </c>
      <c r="K496" s="6">
        <v>13.14</v>
      </c>
      <c r="L496" s="6">
        <v>9.02</v>
      </c>
      <c r="M496" s="15"/>
    </row>
    <row r="497" spans="2:13" x14ac:dyDescent="0.15">
      <c r="B497" s="3">
        <v>46</v>
      </c>
      <c r="C497" s="6">
        <v>110.5</v>
      </c>
      <c r="D497" s="6">
        <v>97.19</v>
      </c>
      <c r="E497" s="6">
        <v>42.5</v>
      </c>
      <c r="F497" s="6">
        <v>36.42</v>
      </c>
      <c r="G497" s="6">
        <v>27.8</v>
      </c>
      <c r="H497" s="6">
        <v>23.18</v>
      </c>
      <c r="I497" s="6">
        <v>17.3</v>
      </c>
      <c r="J497" s="6">
        <v>13.44</v>
      </c>
      <c r="K497" s="6">
        <v>13.68</v>
      </c>
      <c r="L497" s="6">
        <v>9.2899999999999991</v>
      </c>
      <c r="M497" s="15"/>
    </row>
    <row r="498" spans="2:13" x14ac:dyDescent="0.15">
      <c r="B498" s="3">
        <v>47</v>
      </c>
      <c r="C498" s="6">
        <v>110.3</v>
      </c>
      <c r="D498" s="6">
        <v>97.68</v>
      </c>
      <c r="E498" s="6">
        <v>42.65</v>
      </c>
      <c r="F498" s="6">
        <v>36.69</v>
      </c>
      <c r="G498" s="6">
        <v>28.05</v>
      </c>
      <c r="H498" s="6">
        <v>23.42</v>
      </c>
      <c r="I498" s="6">
        <v>17.68</v>
      </c>
      <c r="J498" s="6">
        <v>13.66</v>
      </c>
      <c r="K498" s="6">
        <v>14.28</v>
      </c>
      <c r="L498" s="6">
        <v>9.6</v>
      </c>
      <c r="M498" s="15"/>
    </row>
    <row r="499" spans="2:13" x14ac:dyDescent="0.15">
      <c r="B499" s="3">
        <v>48</v>
      </c>
      <c r="C499" s="6">
        <v>109.97</v>
      </c>
      <c r="D499" s="6">
        <v>98.1</v>
      </c>
      <c r="E499" s="6">
        <v>42.79</v>
      </c>
      <c r="F499" s="6">
        <v>36.950000000000003</v>
      </c>
      <c r="G499" s="6">
        <v>28.3</v>
      </c>
      <c r="H499" s="6">
        <v>23.64</v>
      </c>
      <c r="I499" s="6">
        <v>18.079999999999998</v>
      </c>
      <c r="J499" s="6">
        <v>13.9</v>
      </c>
      <c r="K499" s="6">
        <v>14.93</v>
      </c>
      <c r="L499" s="6">
        <v>9.93</v>
      </c>
      <c r="M499" s="15"/>
    </row>
    <row r="500" spans="2:13" x14ac:dyDescent="0.15">
      <c r="B500" s="3">
        <v>49</v>
      </c>
      <c r="C500" s="6">
        <v>109.51</v>
      </c>
      <c r="D500" s="6">
        <v>98.42</v>
      </c>
      <c r="E500" s="6">
        <v>42.88</v>
      </c>
      <c r="F500" s="6">
        <v>37.18</v>
      </c>
      <c r="G500" s="6">
        <v>28.55</v>
      </c>
      <c r="H500" s="6">
        <v>23.86</v>
      </c>
      <c r="I500" s="6">
        <v>18.48</v>
      </c>
      <c r="J500" s="6">
        <v>14.13</v>
      </c>
      <c r="K500" s="6">
        <v>15.69</v>
      </c>
      <c r="L500" s="6">
        <v>10.3</v>
      </c>
      <c r="M500" s="15"/>
    </row>
    <row r="501" spans="2:13" x14ac:dyDescent="0.15">
      <c r="B501" s="3">
        <v>50</v>
      </c>
      <c r="C501" s="6">
        <v>108.93</v>
      </c>
      <c r="D501" s="6">
        <v>98.66</v>
      </c>
      <c r="E501" s="6">
        <v>42.96</v>
      </c>
      <c r="F501" s="6">
        <v>37.39</v>
      </c>
      <c r="G501" s="6">
        <v>28.79</v>
      </c>
      <c r="H501" s="6">
        <v>24.08</v>
      </c>
      <c r="I501" s="6">
        <v>18.89</v>
      </c>
      <c r="J501" s="6">
        <v>14.38</v>
      </c>
      <c r="K501" s="6">
        <v>16.61</v>
      </c>
      <c r="L501" s="6">
        <v>10.7</v>
      </c>
      <c r="M501" s="15"/>
    </row>
    <row r="502" spans="2:13" x14ac:dyDescent="0.15">
      <c r="B502" s="3">
        <v>51</v>
      </c>
      <c r="C502" s="6">
        <v>108.21</v>
      </c>
      <c r="D502" s="6">
        <v>98.81</v>
      </c>
      <c r="E502" s="6">
        <v>43.01</v>
      </c>
      <c r="F502" s="6">
        <v>37.58</v>
      </c>
      <c r="G502" s="6">
        <v>29.03</v>
      </c>
      <c r="H502" s="6">
        <v>24.28</v>
      </c>
      <c r="I502" s="6">
        <v>19.37</v>
      </c>
      <c r="J502" s="6">
        <v>14.62</v>
      </c>
      <c r="K502" s="6">
        <v>0</v>
      </c>
      <c r="L502" s="6">
        <v>0</v>
      </c>
      <c r="M502" s="15"/>
    </row>
    <row r="503" spans="2:13" x14ac:dyDescent="0.15">
      <c r="B503" s="3">
        <v>52</v>
      </c>
      <c r="C503" s="6">
        <v>107.38</v>
      </c>
      <c r="D503" s="6">
        <v>98.89</v>
      </c>
      <c r="E503" s="6">
        <v>43.1</v>
      </c>
      <c r="F503" s="6">
        <v>37.75</v>
      </c>
      <c r="G503" s="6">
        <v>29.32</v>
      </c>
      <c r="H503" s="6">
        <v>24.48</v>
      </c>
      <c r="I503" s="6">
        <v>19.91</v>
      </c>
      <c r="J503" s="6">
        <v>14.89</v>
      </c>
      <c r="K503" s="6">
        <v>0</v>
      </c>
      <c r="L503" s="6">
        <v>0</v>
      </c>
      <c r="M503" s="15"/>
    </row>
    <row r="504" spans="2:13" x14ac:dyDescent="0.15">
      <c r="B504" s="3">
        <v>53</v>
      </c>
      <c r="C504" s="6">
        <v>106.44</v>
      </c>
      <c r="D504" s="6">
        <v>98.86</v>
      </c>
      <c r="E504" s="6">
        <v>43.24</v>
      </c>
      <c r="F504" s="6">
        <v>37.89</v>
      </c>
      <c r="G504" s="6">
        <v>29.68</v>
      </c>
      <c r="H504" s="6">
        <v>24.67</v>
      </c>
      <c r="I504" s="6">
        <v>20.58</v>
      </c>
      <c r="J504" s="6">
        <v>15.16</v>
      </c>
      <c r="K504" s="6">
        <v>0</v>
      </c>
      <c r="L504" s="6">
        <v>0</v>
      </c>
      <c r="M504" s="15"/>
    </row>
    <row r="505" spans="2:13" x14ac:dyDescent="0.15">
      <c r="B505" s="3">
        <v>54</v>
      </c>
      <c r="C505" s="6">
        <v>105.4</v>
      </c>
      <c r="D505" s="6">
        <v>98.75</v>
      </c>
      <c r="E505" s="6">
        <v>43.47</v>
      </c>
      <c r="F505" s="6">
        <v>38.020000000000003</v>
      </c>
      <c r="G505" s="6">
        <v>30.12</v>
      </c>
      <c r="H505" s="6">
        <v>24.87</v>
      </c>
      <c r="I505" s="6">
        <v>21.4</v>
      </c>
      <c r="J505" s="6">
        <v>15.46</v>
      </c>
      <c r="K505" s="6">
        <v>0</v>
      </c>
      <c r="L505" s="6">
        <v>0</v>
      </c>
      <c r="M505" s="15"/>
    </row>
    <row r="506" spans="2:13" x14ac:dyDescent="0.15">
      <c r="B506" s="3">
        <v>55</v>
      </c>
      <c r="C506" s="6">
        <v>104.25</v>
      </c>
      <c r="D506" s="6">
        <v>98.56</v>
      </c>
      <c r="E506" s="6">
        <v>43.83</v>
      </c>
      <c r="F506" s="6">
        <v>38.130000000000003</v>
      </c>
      <c r="G506" s="6">
        <v>30.71</v>
      </c>
      <c r="H506" s="6">
        <v>25.06</v>
      </c>
      <c r="I506" s="6">
        <v>22.53</v>
      </c>
      <c r="J506" s="6">
        <v>15.8</v>
      </c>
      <c r="K506" s="6">
        <v>0</v>
      </c>
      <c r="L506" s="6">
        <v>0</v>
      </c>
      <c r="M506" s="15"/>
    </row>
    <row r="507" spans="2:13" x14ac:dyDescent="0.15">
      <c r="B507" s="3">
        <v>56</v>
      </c>
      <c r="C507" s="6">
        <v>103.26</v>
      </c>
      <c r="D507" s="6">
        <v>98.3</v>
      </c>
      <c r="E507" s="6">
        <v>44.37</v>
      </c>
      <c r="F507" s="6">
        <v>38.22</v>
      </c>
      <c r="G507" s="6">
        <v>31.49</v>
      </c>
      <c r="H507" s="6">
        <v>25.26</v>
      </c>
      <c r="I507" s="6">
        <v>24.03</v>
      </c>
      <c r="J507" s="6">
        <v>16.22</v>
      </c>
      <c r="K507" s="6">
        <v>0</v>
      </c>
      <c r="L507" s="6">
        <v>0</v>
      </c>
      <c r="M507" s="15"/>
    </row>
    <row r="508" spans="2:13" x14ac:dyDescent="0.15">
      <c r="B508" s="3">
        <v>57</v>
      </c>
      <c r="C508" s="6">
        <v>102.43</v>
      </c>
      <c r="D508" s="6">
        <v>97.94</v>
      </c>
      <c r="E508" s="6">
        <v>45.19</v>
      </c>
      <c r="F508" s="6">
        <v>38.36</v>
      </c>
      <c r="G508" s="6">
        <v>32.590000000000003</v>
      </c>
      <c r="H508" s="6">
        <v>25.53</v>
      </c>
      <c r="I508" s="6">
        <v>26.03</v>
      </c>
      <c r="J508" s="6">
        <v>16.739999999999998</v>
      </c>
      <c r="K508" s="6">
        <v>0</v>
      </c>
      <c r="L508" s="6">
        <v>0</v>
      </c>
      <c r="M508" s="15"/>
    </row>
    <row r="509" spans="2:13" x14ac:dyDescent="0.15">
      <c r="B509" s="3">
        <v>58</v>
      </c>
      <c r="C509" s="6">
        <v>101.84</v>
      </c>
      <c r="D509" s="6">
        <v>97.52</v>
      </c>
      <c r="E509" s="6">
        <v>46.44</v>
      </c>
      <c r="F509" s="6">
        <v>38.58</v>
      </c>
      <c r="G509" s="6">
        <v>34.130000000000003</v>
      </c>
      <c r="H509" s="6">
        <v>25.9</v>
      </c>
      <c r="I509" s="6">
        <v>28.79</v>
      </c>
      <c r="J509" s="6">
        <v>17.45</v>
      </c>
      <c r="K509" s="6">
        <v>0</v>
      </c>
      <c r="L509" s="6">
        <v>0</v>
      </c>
      <c r="M509" s="15"/>
    </row>
    <row r="510" spans="2:13" x14ac:dyDescent="0.15">
      <c r="B510" s="3">
        <v>59</v>
      </c>
      <c r="C510" s="6">
        <v>101.6</v>
      </c>
      <c r="D510" s="6">
        <v>97.01</v>
      </c>
      <c r="E510" s="6">
        <v>48.3</v>
      </c>
      <c r="F510" s="6">
        <v>38.94</v>
      </c>
      <c r="G510" s="6">
        <v>36.33</v>
      </c>
      <c r="H510" s="6">
        <v>26.44</v>
      </c>
      <c r="I510" s="6">
        <v>32.520000000000003</v>
      </c>
      <c r="J510" s="6">
        <v>18.41</v>
      </c>
      <c r="K510" s="6">
        <v>0</v>
      </c>
      <c r="L510" s="6">
        <v>0</v>
      </c>
      <c r="M510" s="15"/>
    </row>
    <row r="511" spans="2:13" x14ac:dyDescent="0.15">
      <c r="B511" s="3">
        <v>60</v>
      </c>
      <c r="C511" s="6">
        <v>101.88</v>
      </c>
      <c r="D511" s="6">
        <v>96.49</v>
      </c>
      <c r="E511" s="6">
        <v>51.02</v>
      </c>
      <c r="F511" s="6">
        <v>39.479999999999997</v>
      </c>
      <c r="G511" s="6">
        <v>39.409999999999997</v>
      </c>
      <c r="H511" s="6">
        <v>27.19</v>
      </c>
      <c r="I511" s="6">
        <v>42.09</v>
      </c>
      <c r="J511" s="6">
        <v>19.760000000000002</v>
      </c>
      <c r="K511" s="6">
        <v>0</v>
      </c>
      <c r="L511" s="6">
        <v>0</v>
      </c>
      <c r="M511" s="15"/>
    </row>
    <row r="512" spans="2:13" x14ac:dyDescent="0.15">
      <c r="B512" s="3">
        <v>61</v>
      </c>
      <c r="C512" s="6">
        <v>95.81</v>
      </c>
      <c r="D512" s="6">
        <v>95.7</v>
      </c>
      <c r="E512" s="6">
        <v>43.42</v>
      </c>
      <c r="F512" s="6">
        <v>38.85</v>
      </c>
      <c r="G512" s="6">
        <v>33.11</v>
      </c>
      <c r="H512" s="6">
        <v>26.89</v>
      </c>
      <c r="I512" s="6">
        <v>0</v>
      </c>
      <c r="J512" s="6">
        <v>0</v>
      </c>
      <c r="K512" s="6">
        <v>0</v>
      </c>
      <c r="L512" s="6">
        <v>0</v>
      </c>
      <c r="M512" s="15"/>
    </row>
    <row r="513" spans="2:13" x14ac:dyDescent="0.15">
      <c r="B513" s="3">
        <v>62</v>
      </c>
      <c r="C513" s="6">
        <v>94.11</v>
      </c>
      <c r="D513" s="6">
        <v>94.88</v>
      </c>
      <c r="E513" s="6">
        <v>44.05</v>
      </c>
      <c r="F513" s="6">
        <v>39.07</v>
      </c>
      <c r="G513" s="6">
        <v>34.479999999999997</v>
      </c>
      <c r="H513" s="6">
        <v>27.44</v>
      </c>
      <c r="I513" s="6">
        <v>0</v>
      </c>
      <c r="J513" s="6">
        <v>0</v>
      </c>
      <c r="K513" s="6">
        <v>0</v>
      </c>
      <c r="L513" s="6">
        <v>0</v>
      </c>
      <c r="M513" s="15"/>
    </row>
    <row r="514" spans="2:13" x14ac:dyDescent="0.15">
      <c r="B514" s="3">
        <v>63</v>
      </c>
      <c r="C514" s="6">
        <v>92.3</v>
      </c>
      <c r="D514" s="6">
        <v>93.92</v>
      </c>
      <c r="E514" s="6">
        <v>45.06</v>
      </c>
      <c r="F514" s="6">
        <v>39.35</v>
      </c>
      <c r="G514" s="6">
        <v>36.340000000000003</v>
      </c>
      <c r="H514" s="6">
        <v>28.1</v>
      </c>
      <c r="I514" s="6">
        <v>0</v>
      </c>
      <c r="J514" s="6">
        <v>0</v>
      </c>
      <c r="K514" s="6">
        <v>0</v>
      </c>
      <c r="L514" s="6">
        <v>0</v>
      </c>
      <c r="M514" s="15"/>
    </row>
    <row r="515" spans="2:13" x14ac:dyDescent="0.15">
      <c r="B515" s="3">
        <v>64</v>
      </c>
      <c r="C515" s="6">
        <v>90.4</v>
      </c>
      <c r="D515" s="6">
        <v>92.83</v>
      </c>
      <c r="E515" s="6">
        <v>46.56</v>
      </c>
      <c r="F515" s="6">
        <v>39.69</v>
      </c>
      <c r="G515" s="6">
        <v>38.83</v>
      </c>
      <c r="H515" s="6">
        <v>28.89</v>
      </c>
      <c r="I515" s="6">
        <v>0</v>
      </c>
      <c r="J515" s="6">
        <v>0</v>
      </c>
      <c r="K515" s="6">
        <v>0</v>
      </c>
      <c r="L515" s="6">
        <v>0</v>
      </c>
      <c r="M515" s="15"/>
    </row>
    <row r="516" spans="2:13" x14ac:dyDescent="0.15">
      <c r="B516" s="3">
        <v>65</v>
      </c>
      <c r="C516" s="6">
        <v>88.39</v>
      </c>
      <c r="D516" s="6">
        <v>91.59</v>
      </c>
      <c r="E516" s="6">
        <v>48.72</v>
      </c>
      <c r="F516" s="6">
        <v>40.15</v>
      </c>
      <c r="G516" s="6">
        <v>42.16</v>
      </c>
      <c r="H516" s="6">
        <v>29.93</v>
      </c>
      <c r="I516" s="6">
        <v>0</v>
      </c>
      <c r="J516" s="6">
        <v>0</v>
      </c>
      <c r="K516" s="6">
        <v>0</v>
      </c>
      <c r="L516" s="6">
        <v>0</v>
      </c>
      <c r="M516" s="15"/>
    </row>
    <row r="517" spans="2:13" x14ac:dyDescent="0.15">
      <c r="B517" s="3">
        <v>66</v>
      </c>
      <c r="C517" s="6">
        <v>86.6</v>
      </c>
      <c r="D517" s="6">
        <v>90.21</v>
      </c>
      <c r="E517" s="6">
        <v>51.76</v>
      </c>
      <c r="F517" s="6">
        <v>40.85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15"/>
    </row>
    <row r="518" spans="2:13" x14ac:dyDescent="0.15">
      <c r="B518" s="3">
        <v>67</v>
      </c>
      <c r="C518" s="6">
        <v>85.08</v>
      </c>
      <c r="D518" s="6">
        <v>88.68</v>
      </c>
      <c r="E518" s="6">
        <v>55.94</v>
      </c>
      <c r="F518" s="6">
        <v>41.92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15"/>
    </row>
    <row r="519" spans="2:13" x14ac:dyDescent="0.15">
      <c r="B519" s="3">
        <v>68</v>
      </c>
      <c r="C519" s="6">
        <v>84.12</v>
      </c>
      <c r="D519" s="6">
        <v>87.02</v>
      </c>
      <c r="E519" s="6">
        <v>0</v>
      </c>
      <c r="F519" s="6">
        <v>0</v>
      </c>
      <c r="G519" s="6">
        <v>0</v>
      </c>
      <c r="H519" s="6">
        <v>0</v>
      </c>
      <c r="I519" s="6">
        <v>0</v>
      </c>
      <c r="J519" s="6">
        <v>0</v>
      </c>
      <c r="K519" s="6">
        <v>0</v>
      </c>
      <c r="L519" s="6">
        <v>0</v>
      </c>
      <c r="M519" s="15"/>
    </row>
    <row r="520" spans="2:13" x14ac:dyDescent="0.15">
      <c r="B520" s="3">
        <v>69</v>
      </c>
      <c r="C520" s="6">
        <v>83.93</v>
      </c>
      <c r="D520" s="6">
        <v>85.2</v>
      </c>
      <c r="E520" s="6">
        <v>0</v>
      </c>
      <c r="F520" s="6">
        <v>0</v>
      </c>
      <c r="G520" s="6">
        <v>0</v>
      </c>
      <c r="H520" s="6">
        <v>0</v>
      </c>
      <c r="I520" s="6">
        <v>0</v>
      </c>
      <c r="J520" s="6">
        <v>0</v>
      </c>
      <c r="K520" s="6">
        <v>0</v>
      </c>
      <c r="L520" s="6">
        <v>0</v>
      </c>
      <c r="M520" s="15"/>
    </row>
    <row r="521" spans="2:13" x14ac:dyDescent="0.15">
      <c r="B521" s="3">
        <v>70</v>
      </c>
      <c r="C521" s="6">
        <v>84.62</v>
      </c>
      <c r="D521" s="6">
        <v>83.59</v>
      </c>
      <c r="E521" s="6">
        <v>0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15"/>
    </row>
    <row r="522" spans="2:13" x14ac:dyDescent="0.15">
      <c r="B522" s="17" t="s">
        <v>40</v>
      </c>
      <c r="C522"/>
      <c r="D522"/>
      <c r="E522"/>
      <c r="F522"/>
      <c r="G522"/>
      <c r="H522"/>
      <c r="I522"/>
      <c r="J522"/>
      <c r="K522"/>
      <c r="L522"/>
    </row>
    <row r="523" spans="2:13" x14ac:dyDescent="0.15">
      <c r="B523" s="17" t="s">
        <v>41</v>
      </c>
      <c r="C523"/>
      <c r="D523"/>
      <c r="E523"/>
      <c r="F523"/>
      <c r="G523"/>
      <c r="H523"/>
      <c r="I523"/>
      <c r="J523"/>
      <c r="K523"/>
      <c r="L523"/>
    </row>
    <row r="524" spans="2:13" x14ac:dyDescent="0.15">
      <c r="B524" s="17" t="s">
        <v>42</v>
      </c>
      <c r="C524"/>
      <c r="D524"/>
      <c r="E524"/>
      <c r="F524"/>
      <c r="G524"/>
      <c r="H524"/>
      <c r="I524"/>
      <c r="J524"/>
      <c r="K524"/>
      <c r="L524"/>
    </row>
    <row r="525" spans="2:13" x14ac:dyDescent="0.15">
      <c r="B525" s="17"/>
      <c r="C525"/>
      <c r="D525"/>
      <c r="E525"/>
      <c r="F525"/>
      <c r="G525"/>
      <c r="H525"/>
      <c r="I525"/>
      <c r="J525"/>
      <c r="K525"/>
      <c r="L525"/>
    </row>
    <row r="526" spans="2:13" x14ac:dyDescent="0.15">
      <c r="B526" s="17"/>
      <c r="C526"/>
      <c r="D526"/>
      <c r="E526"/>
      <c r="F526"/>
      <c r="G526"/>
      <c r="H526"/>
      <c r="I526"/>
      <c r="J526"/>
      <c r="K526"/>
      <c r="L526"/>
    </row>
    <row r="527" spans="2:13" x14ac:dyDescent="0.15">
      <c r="B527" s="17"/>
      <c r="C527"/>
      <c r="D527"/>
      <c r="E527"/>
      <c r="F527"/>
      <c r="G527"/>
      <c r="H527"/>
      <c r="I527"/>
      <c r="J527"/>
      <c r="K527"/>
      <c r="L527"/>
    </row>
    <row r="528" spans="2:13" x14ac:dyDescent="0.15">
      <c r="B528"/>
      <c r="C528"/>
      <c r="D528"/>
      <c r="E528"/>
      <c r="F528"/>
      <c r="G528"/>
      <c r="H528"/>
      <c r="I528"/>
      <c r="J528"/>
      <c r="K528"/>
      <c r="L528"/>
    </row>
    <row r="529" spans="2:13" ht="19.5" x14ac:dyDescent="0.15"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9"/>
    </row>
    <row r="530" spans="2:13" ht="19.5" x14ac:dyDescent="0.15"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9"/>
    </row>
    <row r="531" spans="2:13" x14ac:dyDescent="0.15">
      <c r="B531" s="27" t="s">
        <v>61</v>
      </c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9"/>
    </row>
    <row r="532" spans="2:13" ht="14.25" x14ac:dyDescent="0.15">
      <c r="B532" s="7" t="s">
        <v>44</v>
      </c>
      <c r="C532" s="5"/>
      <c r="D532"/>
      <c r="E532"/>
      <c r="F532" s="17"/>
      <c r="G532"/>
      <c r="H532"/>
      <c r="I532"/>
      <c r="J532"/>
      <c r="K532" t="s">
        <v>45</v>
      </c>
      <c r="L532" t="s">
        <v>46</v>
      </c>
    </row>
    <row r="533" spans="2:13" ht="13.5" customHeight="1" x14ac:dyDescent="0.15">
      <c r="B533" s="25" t="s">
        <v>47</v>
      </c>
      <c r="C533" s="20" t="s">
        <v>48</v>
      </c>
      <c r="D533" s="21"/>
      <c r="E533" s="22" t="s">
        <v>49</v>
      </c>
      <c r="F533" s="21"/>
      <c r="G533" s="22" t="s">
        <v>50</v>
      </c>
      <c r="H533" s="21"/>
      <c r="I533" s="22" t="s">
        <v>51</v>
      </c>
      <c r="J533" s="21"/>
      <c r="K533" s="22" t="s">
        <v>52</v>
      </c>
      <c r="L533" s="21"/>
      <c r="M533" s="13"/>
    </row>
    <row r="534" spans="2:13" x14ac:dyDescent="0.15">
      <c r="B534" s="26"/>
      <c r="C534" s="2" t="s">
        <v>53</v>
      </c>
      <c r="D534" s="2" t="s">
        <v>54</v>
      </c>
      <c r="E534" s="2" t="s">
        <v>53</v>
      </c>
      <c r="F534" s="2" t="s">
        <v>54</v>
      </c>
      <c r="G534" s="2" t="s">
        <v>53</v>
      </c>
      <c r="H534" s="2" t="s">
        <v>54</v>
      </c>
      <c r="I534" s="2" t="s">
        <v>53</v>
      </c>
      <c r="J534" s="2" t="s">
        <v>54</v>
      </c>
      <c r="K534" s="2" t="s">
        <v>53</v>
      </c>
      <c r="L534" s="2" t="s">
        <v>54</v>
      </c>
      <c r="M534" s="14"/>
    </row>
    <row r="535" spans="2:13" x14ac:dyDescent="0.15">
      <c r="B535" s="3">
        <v>18</v>
      </c>
      <c r="C535" s="6">
        <v>96.16</v>
      </c>
      <c r="D535" s="6">
        <v>74.760000000000005</v>
      </c>
      <c r="E535" s="6">
        <v>35.51</v>
      </c>
      <c r="F535" s="6">
        <v>27.54</v>
      </c>
      <c r="G535" s="6">
        <v>22.22</v>
      </c>
      <c r="H535" s="6">
        <v>17.190000000000001</v>
      </c>
      <c r="I535" s="6">
        <v>12.26</v>
      </c>
      <c r="J535" s="6">
        <v>9.42</v>
      </c>
      <c r="K535" s="6">
        <v>7.44</v>
      </c>
      <c r="L535" s="6">
        <v>5.61</v>
      </c>
      <c r="M535" s="15"/>
    </row>
    <row r="536" spans="2:13" x14ac:dyDescent="0.15">
      <c r="B536" s="3">
        <v>19</v>
      </c>
      <c r="C536" s="6">
        <v>97.39</v>
      </c>
      <c r="D536" s="6">
        <v>75.91</v>
      </c>
      <c r="E536" s="6">
        <v>35.97</v>
      </c>
      <c r="F536" s="6">
        <v>27.97</v>
      </c>
      <c r="G536" s="6">
        <v>22.52</v>
      </c>
      <c r="H536" s="6">
        <v>17.46</v>
      </c>
      <c r="I536" s="6">
        <v>12.43</v>
      </c>
      <c r="J536" s="6">
        <v>9.56</v>
      </c>
      <c r="K536" s="6">
        <v>7.56</v>
      </c>
      <c r="L536" s="6">
        <v>5.71</v>
      </c>
      <c r="M536" s="15"/>
    </row>
    <row r="537" spans="2:13" x14ac:dyDescent="0.15">
      <c r="B537" s="3">
        <v>20</v>
      </c>
      <c r="C537" s="6">
        <v>98.6</v>
      </c>
      <c r="D537" s="6">
        <v>77.069999999999993</v>
      </c>
      <c r="E537" s="6">
        <v>36.43</v>
      </c>
      <c r="F537" s="6">
        <v>28.39</v>
      </c>
      <c r="G537" s="6">
        <v>22.82</v>
      </c>
      <c r="H537" s="6">
        <v>17.73</v>
      </c>
      <c r="I537" s="6">
        <v>12.6</v>
      </c>
      <c r="J537" s="6">
        <v>9.7100000000000009</v>
      </c>
      <c r="K537" s="6">
        <v>7.67</v>
      </c>
      <c r="L537" s="6">
        <v>5.8</v>
      </c>
      <c r="M537" s="15"/>
    </row>
    <row r="538" spans="2:13" x14ac:dyDescent="0.15">
      <c r="B538" s="3">
        <v>21</v>
      </c>
      <c r="C538" s="6">
        <v>99.82</v>
      </c>
      <c r="D538" s="6">
        <v>78.23</v>
      </c>
      <c r="E538" s="6">
        <v>36.89</v>
      </c>
      <c r="F538" s="6">
        <v>28.82</v>
      </c>
      <c r="G538" s="6">
        <v>23.11</v>
      </c>
      <c r="H538" s="6">
        <v>18</v>
      </c>
      <c r="I538" s="6">
        <v>12.78</v>
      </c>
      <c r="J538" s="6">
        <v>9.8699999999999992</v>
      </c>
      <c r="K538" s="6">
        <v>7.8</v>
      </c>
      <c r="L538" s="6">
        <v>5.89</v>
      </c>
      <c r="M538" s="15"/>
    </row>
    <row r="539" spans="2:13" x14ac:dyDescent="0.15">
      <c r="B539" s="3">
        <v>22</v>
      </c>
      <c r="C539" s="6">
        <v>101.02</v>
      </c>
      <c r="D539" s="6">
        <v>79.400000000000006</v>
      </c>
      <c r="E539" s="6">
        <v>37.340000000000003</v>
      </c>
      <c r="F539" s="6">
        <v>29.26</v>
      </c>
      <c r="G539" s="6">
        <v>23.41</v>
      </c>
      <c r="H539" s="6">
        <v>18.27</v>
      </c>
      <c r="I539" s="6">
        <v>12.95</v>
      </c>
      <c r="J539" s="6">
        <v>10.02</v>
      </c>
      <c r="K539" s="6">
        <v>7.93</v>
      </c>
      <c r="L539" s="6">
        <v>5.99</v>
      </c>
      <c r="M539" s="15"/>
    </row>
    <row r="540" spans="2:13" x14ac:dyDescent="0.15">
      <c r="B540" s="3">
        <v>23</v>
      </c>
      <c r="C540" s="6">
        <v>102.21</v>
      </c>
      <c r="D540" s="6">
        <v>80.58</v>
      </c>
      <c r="E540" s="6">
        <v>37.799999999999997</v>
      </c>
      <c r="F540" s="6">
        <v>29.69</v>
      </c>
      <c r="G540" s="6">
        <v>23.69</v>
      </c>
      <c r="H540" s="6">
        <v>18.55</v>
      </c>
      <c r="I540" s="6">
        <v>13.13</v>
      </c>
      <c r="J540" s="6">
        <v>10.17</v>
      </c>
      <c r="K540" s="6">
        <v>8.07</v>
      </c>
      <c r="L540" s="6">
        <v>6.09</v>
      </c>
      <c r="M540" s="15"/>
    </row>
    <row r="541" spans="2:13" x14ac:dyDescent="0.15">
      <c r="B541" s="3">
        <v>24</v>
      </c>
      <c r="C541" s="6">
        <v>103.41</v>
      </c>
      <c r="D541" s="6">
        <v>81.78</v>
      </c>
      <c r="E541" s="6">
        <v>38.25</v>
      </c>
      <c r="F541" s="6">
        <v>30.14</v>
      </c>
      <c r="G541" s="6">
        <v>23.99</v>
      </c>
      <c r="H541" s="6">
        <v>18.829999999999998</v>
      </c>
      <c r="I541" s="6">
        <v>13.3</v>
      </c>
      <c r="J541" s="6">
        <v>10.33</v>
      </c>
      <c r="K541" s="6">
        <v>8.1999999999999993</v>
      </c>
      <c r="L541" s="6">
        <v>6.19</v>
      </c>
      <c r="M541" s="15"/>
    </row>
    <row r="542" spans="2:13" x14ac:dyDescent="0.15">
      <c r="B542" s="3">
        <v>25</v>
      </c>
      <c r="C542" s="6">
        <v>104.57</v>
      </c>
      <c r="D542" s="6">
        <v>82.97</v>
      </c>
      <c r="E542" s="6">
        <v>38.71</v>
      </c>
      <c r="F542" s="6">
        <v>30.58</v>
      </c>
      <c r="G542" s="6">
        <v>24.29</v>
      </c>
      <c r="H542" s="6">
        <v>19.100000000000001</v>
      </c>
      <c r="I542" s="6">
        <v>13.48</v>
      </c>
      <c r="J542" s="6">
        <v>10.48</v>
      </c>
      <c r="K542" s="6">
        <v>8.35</v>
      </c>
      <c r="L542" s="6">
        <v>6.3</v>
      </c>
      <c r="M542" s="15"/>
    </row>
    <row r="543" spans="2:13" x14ac:dyDescent="0.15">
      <c r="B543" s="3">
        <v>26</v>
      </c>
      <c r="C543" s="6">
        <v>105.74</v>
      </c>
      <c r="D543" s="6">
        <v>84.17</v>
      </c>
      <c r="E543" s="6">
        <v>39.15</v>
      </c>
      <c r="F543" s="6">
        <v>31.03</v>
      </c>
      <c r="G543" s="6">
        <v>24.57</v>
      </c>
      <c r="H543" s="6">
        <v>19.39</v>
      </c>
      <c r="I543" s="6">
        <v>13.67</v>
      </c>
      <c r="J543" s="6">
        <v>10.65</v>
      </c>
      <c r="K543" s="6">
        <v>8.5</v>
      </c>
      <c r="L543" s="6">
        <v>6.41</v>
      </c>
      <c r="M543" s="15"/>
    </row>
    <row r="544" spans="2:13" x14ac:dyDescent="0.15">
      <c r="B544" s="3">
        <v>27</v>
      </c>
      <c r="C544" s="6">
        <v>106.88</v>
      </c>
      <c r="D544" s="6">
        <v>85.4</v>
      </c>
      <c r="E544" s="6">
        <v>39.6</v>
      </c>
      <c r="F544" s="6">
        <v>31.49</v>
      </c>
      <c r="G544" s="6">
        <v>24.87</v>
      </c>
      <c r="H544" s="6">
        <v>19.68</v>
      </c>
      <c r="I544" s="6">
        <v>13.86</v>
      </c>
      <c r="J544" s="6">
        <v>10.81</v>
      </c>
      <c r="K544" s="6">
        <v>8.66</v>
      </c>
      <c r="L544" s="6">
        <v>6.52</v>
      </c>
      <c r="M544" s="15"/>
    </row>
    <row r="545" spans="2:13" x14ac:dyDescent="0.15">
      <c r="B545" s="3">
        <v>28</v>
      </c>
      <c r="C545" s="6">
        <v>108</v>
      </c>
      <c r="D545" s="6">
        <v>86.61</v>
      </c>
      <c r="E545" s="6">
        <v>40.03</v>
      </c>
      <c r="F545" s="6">
        <v>31.94</v>
      </c>
      <c r="G545" s="6">
        <v>25.16</v>
      </c>
      <c r="H545" s="6">
        <v>19.96</v>
      </c>
      <c r="I545" s="6">
        <v>14.05</v>
      </c>
      <c r="J545" s="6">
        <v>10.98</v>
      </c>
      <c r="K545" s="6">
        <v>8.83</v>
      </c>
      <c r="L545" s="6">
        <v>6.64</v>
      </c>
      <c r="M545" s="15"/>
    </row>
    <row r="546" spans="2:13" x14ac:dyDescent="0.15">
      <c r="B546" s="3">
        <v>29</v>
      </c>
      <c r="C546" s="6">
        <v>109.09</v>
      </c>
      <c r="D546" s="6">
        <v>87.83</v>
      </c>
      <c r="E546" s="6">
        <v>40.46</v>
      </c>
      <c r="F546" s="6">
        <v>32.39</v>
      </c>
      <c r="G546" s="6">
        <v>25.45</v>
      </c>
      <c r="H546" s="6">
        <v>20.25</v>
      </c>
      <c r="I546" s="6">
        <v>14.24</v>
      </c>
      <c r="J546" s="6">
        <v>11.14</v>
      </c>
      <c r="K546" s="6">
        <v>9.01</v>
      </c>
      <c r="L546" s="6">
        <v>6.76</v>
      </c>
      <c r="M546" s="15"/>
    </row>
    <row r="547" spans="2:13" x14ac:dyDescent="0.15">
      <c r="B547" s="3">
        <v>30</v>
      </c>
      <c r="C547" s="6">
        <v>110.16</v>
      </c>
      <c r="D547" s="6">
        <v>89.05</v>
      </c>
      <c r="E547" s="6">
        <v>40.89</v>
      </c>
      <c r="F547" s="6">
        <v>32.85</v>
      </c>
      <c r="G547" s="6">
        <v>25.74</v>
      </c>
      <c r="H547" s="6">
        <v>20.55</v>
      </c>
      <c r="I547" s="6">
        <v>14.43</v>
      </c>
      <c r="J547" s="6">
        <v>11.31</v>
      </c>
      <c r="K547" s="6">
        <v>9.19</v>
      </c>
      <c r="L547" s="6">
        <v>6.89</v>
      </c>
      <c r="M547" s="15"/>
    </row>
    <row r="548" spans="2:13" x14ac:dyDescent="0.15">
      <c r="B548" s="3">
        <v>31</v>
      </c>
      <c r="C548" s="6">
        <v>111.19</v>
      </c>
      <c r="D548" s="6">
        <v>90.26</v>
      </c>
      <c r="E548" s="6">
        <v>41.31</v>
      </c>
      <c r="F548" s="6">
        <v>33.31</v>
      </c>
      <c r="G548" s="6">
        <v>26.02</v>
      </c>
      <c r="H548" s="6">
        <v>20.83</v>
      </c>
      <c r="I548" s="6">
        <v>14.63</v>
      </c>
      <c r="J548" s="6">
        <v>11.49</v>
      </c>
      <c r="K548" s="6">
        <v>9.4</v>
      </c>
      <c r="L548" s="6">
        <v>7.03</v>
      </c>
      <c r="M548" s="15"/>
    </row>
    <row r="549" spans="2:13" x14ac:dyDescent="0.15">
      <c r="B549" s="3">
        <v>32</v>
      </c>
      <c r="C549" s="6">
        <v>112.18</v>
      </c>
      <c r="D549" s="6">
        <v>91.46</v>
      </c>
      <c r="E549" s="6">
        <v>41.71</v>
      </c>
      <c r="F549" s="6">
        <v>33.76</v>
      </c>
      <c r="G549" s="6">
        <v>26.31</v>
      </c>
      <c r="H549" s="6">
        <v>21.13</v>
      </c>
      <c r="I549" s="6">
        <v>14.83</v>
      </c>
      <c r="J549" s="6">
        <v>11.67</v>
      </c>
      <c r="K549" s="6">
        <v>9.61</v>
      </c>
      <c r="L549" s="6">
        <v>7.16</v>
      </c>
      <c r="M549" s="15"/>
    </row>
    <row r="550" spans="2:13" x14ac:dyDescent="0.15">
      <c r="B550" s="3">
        <v>33</v>
      </c>
      <c r="C550" s="6">
        <v>113.13</v>
      </c>
      <c r="D550" s="6">
        <v>92.66</v>
      </c>
      <c r="E550" s="6">
        <v>42.1</v>
      </c>
      <c r="F550" s="6">
        <v>34.22</v>
      </c>
      <c r="G550" s="6">
        <v>26.59</v>
      </c>
      <c r="H550" s="6">
        <v>21.43</v>
      </c>
      <c r="I550" s="6">
        <v>15.04</v>
      </c>
      <c r="J550" s="6">
        <v>11.85</v>
      </c>
      <c r="K550" s="6">
        <v>9.83</v>
      </c>
      <c r="L550" s="6">
        <v>7.32</v>
      </c>
      <c r="M550" s="15"/>
    </row>
    <row r="551" spans="2:13" x14ac:dyDescent="0.15">
      <c r="B551" s="3">
        <v>34</v>
      </c>
      <c r="C551" s="6">
        <v>114.03</v>
      </c>
      <c r="D551" s="6">
        <v>93.84</v>
      </c>
      <c r="E551" s="6">
        <v>42.5</v>
      </c>
      <c r="F551" s="6">
        <v>34.67</v>
      </c>
      <c r="G551" s="6">
        <v>26.87</v>
      </c>
      <c r="H551" s="6">
        <v>21.72</v>
      </c>
      <c r="I551" s="6">
        <v>15.26</v>
      </c>
      <c r="J551" s="6">
        <v>12.03</v>
      </c>
      <c r="K551" s="6">
        <v>10.08</v>
      </c>
      <c r="L551" s="6">
        <v>7.47</v>
      </c>
      <c r="M551" s="15"/>
    </row>
    <row r="552" spans="2:13" x14ac:dyDescent="0.15">
      <c r="B552" s="3">
        <v>35</v>
      </c>
      <c r="C552" s="6">
        <v>114.88</v>
      </c>
      <c r="D552" s="6">
        <v>95</v>
      </c>
      <c r="E552" s="6">
        <v>42.87</v>
      </c>
      <c r="F552" s="6">
        <v>35.119999999999997</v>
      </c>
      <c r="G552" s="6">
        <v>27.14</v>
      </c>
      <c r="H552" s="6">
        <v>22.01</v>
      </c>
      <c r="I552" s="6">
        <v>15.47</v>
      </c>
      <c r="J552" s="6">
        <v>12.22</v>
      </c>
      <c r="K552" s="6">
        <v>10.34</v>
      </c>
      <c r="L552" s="6">
        <v>7.63</v>
      </c>
      <c r="M552" s="15"/>
    </row>
    <row r="553" spans="2:13" x14ac:dyDescent="0.15">
      <c r="B553" s="3">
        <v>36</v>
      </c>
      <c r="C553" s="6">
        <v>115.67</v>
      </c>
      <c r="D553" s="6">
        <v>96.13</v>
      </c>
      <c r="E553" s="6">
        <v>43.22</v>
      </c>
      <c r="F553" s="6">
        <v>35.56</v>
      </c>
      <c r="G553" s="6">
        <v>27.4</v>
      </c>
      <c r="H553" s="6">
        <v>22.3</v>
      </c>
      <c r="I553" s="6">
        <v>15.7</v>
      </c>
      <c r="J553" s="6">
        <v>12.41</v>
      </c>
      <c r="K553" s="6">
        <v>10.62</v>
      </c>
      <c r="L553" s="6">
        <v>7.8</v>
      </c>
      <c r="M553" s="15"/>
    </row>
    <row r="554" spans="2:13" x14ac:dyDescent="0.15">
      <c r="B554" s="3">
        <v>37</v>
      </c>
      <c r="C554" s="6">
        <v>116.41</v>
      </c>
      <c r="D554" s="6">
        <v>97.24</v>
      </c>
      <c r="E554" s="6">
        <v>43.57</v>
      </c>
      <c r="F554" s="6">
        <v>35.99</v>
      </c>
      <c r="G554" s="6">
        <v>27.67</v>
      </c>
      <c r="H554" s="6">
        <v>22.59</v>
      </c>
      <c r="I554" s="6">
        <v>15.94</v>
      </c>
      <c r="J554" s="6">
        <v>12.6</v>
      </c>
      <c r="K554" s="6">
        <v>10.93</v>
      </c>
      <c r="L554" s="6">
        <v>7.98</v>
      </c>
      <c r="M554" s="15"/>
    </row>
    <row r="555" spans="2:13" x14ac:dyDescent="0.15">
      <c r="B555" s="3">
        <v>38</v>
      </c>
      <c r="C555" s="6">
        <v>117.07</v>
      </c>
      <c r="D555" s="6">
        <v>98.3</v>
      </c>
      <c r="E555" s="6">
        <v>43.89</v>
      </c>
      <c r="F555" s="6">
        <v>36.42</v>
      </c>
      <c r="G555" s="6">
        <v>27.94</v>
      </c>
      <c r="H555" s="6">
        <v>22.89</v>
      </c>
      <c r="I555" s="6">
        <v>16.190000000000001</v>
      </c>
      <c r="J555" s="6">
        <v>12.8</v>
      </c>
      <c r="K555" s="6">
        <v>11.26</v>
      </c>
      <c r="L555" s="6">
        <v>8.17</v>
      </c>
      <c r="M555" s="15"/>
    </row>
    <row r="556" spans="2:13" x14ac:dyDescent="0.15">
      <c r="B556" s="3">
        <v>39</v>
      </c>
      <c r="C556" s="6">
        <v>117.66</v>
      </c>
      <c r="D556" s="6">
        <v>99.33</v>
      </c>
      <c r="E556" s="6">
        <v>44.21</v>
      </c>
      <c r="F556" s="6">
        <v>36.83</v>
      </c>
      <c r="G556" s="6">
        <v>28.2</v>
      </c>
      <c r="H556" s="6">
        <v>23.17</v>
      </c>
      <c r="I556" s="6">
        <v>16.46</v>
      </c>
      <c r="J556" s="6">
        <v>13.01</v>
      </c>
      <c r="K556" s="6">
        <v>11.61</v>
      </c>
      <c r="L556" s="6">
        <v>8.3699999999999992</v>
      </c>
      <c r="M556" s="15"/>
    </row>
    <row r="557" spans="2:13" x14ac:dyDescent="0.15">
      <c r="B557" s="3">
        <v>40</v>
      </c>
      <c r="C557" s="6">
        <v>118.17</v>
      </c>
      <c r="D557" s="6">
        <v>100.31</v>
      </c>
      <c r="E557" s="6">
        <v>44.51</v>
      </c>
      <c r="F557" s="6">
        <v>37.229999999999997</v>
      </c>
      <c r="G557" s="6">
        <v>28.47</v>
      </c>
      <c r="H557" s="6">
        <v>23.45</v>
      </c>
      <c r="I557" s="6">
        <v>16.739999999999998</v>
      </c>
      <c r="J557" s="6">
        <v>13.22</v>
      </c>
      <c r="K557" s="6">
        <v>12</v>
      </c>
      <c r="L557" s="6">
        <v>8.58</v>
      </c>
      <c r="M557" s="15"/>
    </row>
    <row r="558" spans="2:13" x14ac:dyDescent="0.15">
      <c r="B558" s="3">
        <v>41</v>
      </c>
      <c r="C558" s="6">
        <v>118.59</v>
      </c>
      <c r="D558" s="6">
        <v>101.24</v>
      </c>
      <c r="E558" s="6">
        <v>44.79</v>
      </c>
      <c r="F558" s="6">
        <v>37.630000000000003</v>
      </c>
      <c r="G558" s="6">
        <v>28.73</v>
      </c>
      <c r="H558" s="6">
        <v>23.73</v>
      </c>
      <c r="I558" s="6">
        <v>17.05</v>
      </c>
      <c r="J558" s="6">
        <v>13.43</v>
      </c>
      <c r="K558" s="6">
        <v>12.42</v>
      </c>
      <c r="L558" s="6">
        <v>8.8000000000000007</v>
      </c>
      <c r="M558" s="15"/>
    </row>
    <row r="559" spans="2:13" x14ac:dyDescent="0.15">
      <c r="B559" s="3">
        <v>42</v>
      </c>
      <c r="C559" s="6">
        <v>118.92</v>
      </c>
      <c r="D559" s="6">
        <v>102.11</v>
      </c>
      <c r="E559" s="6">
        <v>45.06</v>
      </c>
      <c r="F559" s="6">
        <v>38.01</v>
      </c>
      <c r="G559" s="6">
        <v>29</v>
      </c>
      <c r="H559" s="6">
        <v>24.01</v>
      </c>
      <c r="I559" s="6">
        <v>17.37</v>
      </c>
      <c r="J559" s="6">
        <v>13.65</v>
      </c>
      <c r="K559" s="6">
        <v>12.87</v>
      </c>
      <c r="L559" s="6">
        <v>9.0399999999999991</v>
      </c>
      <c r="M559" s="15"/>
    </row>
    <row r="560" spans="2:13" x14ac:dyDescent="0.15">
      <c r="B560" s="3">
        <v>43</v>
      </c>
      <c r="C560" s="6">
        <v>119.14</v>
      </c>
      <c r="D560" s="6">
        <v>102.92</v>
      </c>
      <c r="E560" s="6">
        <v>45.29</v>
      </c>
      <c r="F560" s="6">
        <v>38.369999999999997</v>
      </c>
      <c r="G560" s="6">
        <v>29.27</v>
      </c>
      <c r="H560" s="6">
        <v>24.29</v>
      </c>
      <c r="I560" s="6">
        <v>17.7</v>
      </c>
      <c r="J560" s="6">
        <v>13.88</v>
      </c>
      <c r="K560" s="6">
        <v>13.36</v>
      </c>
      <c r="L560" s="6">
        <v>9.2899999999999991</v>
      </c>
      <c r="M560" s="15"/>
    </row>
    <row r="561" spans="2:13" x14ac:dyDescent="0.15">
      <c r="B561" s="3">
        <v>44</v>
      </c>
      <c r="C561" s="6">
        <v>119.26</v>
      </c>
      <c r="D561" s="6">
        <v>103.66</v>
      </c>
      <c r="E561" s="6">
        <v>45.52</v>
      </c>
      <c r="F561" s="6">
        <v>38.72</v>
      </c>
      <c r="G561" s="6">
        <v>29.55</v>
      </c>
      <c r="H561" s="6">
        <v>24.55</v>
      </c>
      <c r="I561" s="6">
        <v>18.07</v>
      </c>
      <c r="J561" s="6">
        <v>14.11</v>
      </c>
      <c r="K561" s="6">
        <v>13.89</v>
      </c>
      <c r="L561" s="6">
        <v>9.56</v>
      </c>
      <c r="M561" s="15"/>
    </row>
    <row r="562" spans="2:13" x14ac:dyDescent="0.15">
      <c r="B562" s="3">
        <v>45</v>
      </c>
      <c r="C562" s="6">
        <v>119.24</v>
      </c>
      <c r="D562" s="6">
        <v>104.32</v>
      </c>
      <c r="E562" s="6">
        <v>45.72</v>
      </c>
      <c r="F562" s="6">
        <v>39.04</v>
      </c>
      <c r="G562" s="6">
        <v>29.82</v>
      </c>
      <c r="H562" s="6">
        <v>24.82</v>
      </c>
      <c r="I562" s="6">
        <v>18.45</v>
      </c>
      <c r="J562" s="6">
        <v>14.34</v>
      </c>
      <c r="K562" s="6">
        <v>14.46</v>
      </c>
      <c r="L562" s="6">
        <v>9.85</v>
      </c>
      <c r="M562" s="15"/>
    </row>
    <row r="563" spans="2:13" x14ac:dyDescent="0.15">
      <c r="B563" s="3">
        <v>46</v>
      </c>
      <c r="C563" s="6">
        <v>119.1</v>
      </c>
      <c r="D563" s="6">
        <v>104.9</v>
      </c>
      <c r="E563" s="6">
        <v>45.92</v>
      </c>
      <c r="F563" s="6">
        <v>39.35</v>
      </c>
      <c r="G563" s="6">
        <v>30.11</v>
      </c>
      <c r="H563" s="6">
        <v>25.08</v>
      </c>
      <c r="I563" s="6">
        <v>18.86</v>
      </c>
      <c r="J563" s="6">
        <v>14.58</v>
      </c>
      <c r="K563" s="6">
        <v>15.08</v>
      </c>
      <c r="L563" s="6">
        <v>10.16</v>
      </c>
      <c r="M563" s="15"/>
    </row>
    <row r="564" spans="2:13" x14ac:dyDescent="0.15">
      <c r="B564" s="3">
        <v>47</v>
      </c>
      <c r="C564" s="6">
        <v>118.84</v>
      </c>
      <c r="D564" s="6">
        <v>105.39</v>
      </c>
      <c r="E564" s="6">
        <v>46.08</v>
      </c>
      <c r="F564" s="6">
        <v>39.64</v>
      </c>
      <c r="G564" s="6">
        <v>30.39</v>
      </c>
      <c r="H564" s="6">
        <v>25.33</v>
      </c>
      <c r="I564" s="6">
        <v>19.28</v>
      </c>
      <c r="J564" s="6">
        <v>14.83</v>
      </c>
      <c r="K564" s="6">
        <v>15.75</v>
      </c>
      <c r="L564" s="6">
        <v>10.49</v>
      </c>
      <c r="M564" s="15"/>
    </row>
    <row r="565" spans="2:13" x14ac:dyDescent="0.15">
      <c r="B565" s="3">
        <v>48</v>
      </c>
      <c r="C565" s="6">
        <v>118.43</v>
      </c>
      <c r="D565" s="6">
        <v>105.81</v>
      </c>
      <c r="E565" s="6">
        <v>46.21</v>
      </c>
      <c r="F565" s="6">
        <v>39.9</v>
      </c>
      <c r="G565" s="6">
        <v>30.66</v>
      </c>
      <c r="H565" s="6">
        <v>25.57</v>
      </c>
      <c r="I565" s="6">
        <v>19.72</v>
      </c>
      <c r="J565" s="6">
        <v>15.09</v>
      </c>
      <c r="K565" s="6">
        <v>16.489999999999998</v>
      </c>
      <c r="L565" s="6">
        <v>10.87</v>
      </c>
      <c r="M565" s="15"/>
    </row>
    <row r="566" spans="2:13" x14ac:dyDescent="0.15">
      <c r="B566" s="3">
        <v>49</v>
      </c>
      <c r="C566" s="6">
        <v>117.88</v>
      </c>
      <c r="D566" s="6">
        <v>106.12</v>
      </c>
      <c r="E566" s="6">
        <v>46.31</v>
      </c>
      <c r="F566" s="6">
        <v>40.14</v>
      </c>
      <c r="G566" s="6">
        <v>30.93</v>
      </c>
      <c r="H566" s="6">
        <v>25.81</v>
      </c>
      <c r="I566" s="6">
        <v>20.18</v>
      </c>
      <c r="J566" s="6">
        <v>15.35</v>
      </c>
      <c r="K566" s="6">
        <v>17.34</v>
      </c>
      <c r="L566" s="6">
        <v>11.28</v>
      </c>
      <c r="M566" s="15"/>
    </row>
    <row r="567" spans="2:13" x14ac:dyDescent="0.15">
      <c r="B567" s="3">
        <v>50</v>
      </c>
      <c r="C567" s="6">
        <v>117.2</v>
      </c>
      <c r="D567" s="6">
        <v>106.33</v>
      </c>
      <c r="E567" s="6">
        <v>46.39</v>
      </c>
      <c r="F567" s="6">
        <v>40.36</v>
      </c>
      <c r="G567" s="6">
        <v>31.2</v>
      </c>
      <c r="H567" s="6">
        <v>26.04</v>
      </c>
      <c r="I567" s="6">
        <v>20.65</v>
      </c>
      <c r="J567" s="6">
        <v>15.61</v>
      </c>
      <c r="K567" s="6">
        <v>18.38</v>
      </c>
      <c r="L567" s="6">
        <v>11.73</v>
      </c>
      <c r="M567" s="15"/>
    </row>
    <row r="568" spans="2:13" x14ac:dyDescent="0.15">
      <c r="B568" s="3">
        <v>51</v>
      </c>
      <c r="C568" s="6">
        <v>116.36</v>
      </c>
      <c r="D568" s="6">
        <v>106.45</v>
      </c>
      <c r="E568" s="6">
        <v>46.44</v>
      </c>
      <c r="F568" s="6">
        <v>40.56</v>
      </c>
      <c r="G568" s="6">
        <v>31.47</v>
      </c>
      <c r="H568" s="6">
        <v>26.26</v>
      </c>
      <c r="I568" s="6">
        <v>21.18</v>
      </c>
      <c r="J568" s="6">
        <v>15.88</v>
      </c>
      <c r="K568" s="6">
        <v>0</v>
      </c>
      <c r="L568" s="6">
        <v>0</v>
      </c>
      <c r="M568" s="15"/>
    </row>
    <row r="569" spans="2:13" x14ac:dyDescent="0.15">
      <c r="B569" s="3">
        <v>52</v>
      </c>
      <c r="C569" s="6">
        <v>115.41</v>
      </c>
      <c r="D569" s="6">
        <v>106.48</v>
      </c>
      <c r="E569" s="6">
        <v>46.53</v>
      </c>
      <c r="F569" s="6">
        <v>40.74</v>
      </c>
      <c r="G569" s="6">
        <v>31.79</v>
      </c>
      <c r="H569" s="6">
        <v>26.47</v>
      </c>
      <c r="I569" s="6">
        <v>21.79</v>
      </c>
      <c r="J569" s="6">
        <v>16.18</v>
      </c>
      <c r="K569" s="6">
        <v>0</v>
      </c>
      <c r="L569" s="6">
        <v>0</v>
      </c>
      <c r="M569" s="15"/>
    </row>
    <row r="570" spans="2:13" x14ac:dyDescent="0.15">
      <c r="B570" s="3">
        <v>53</v>
      </c>
      <c r="C570" s="6">
        <v>114.34</v>
      </c>
      <c r="D570" s="6">
        <v>106.41</v>
      </c>
      <c r="E570" s="6">
        <v>46.69</v>
      </c>
      <c r="F570" s="6">
        <v>40.880000000000003</v>
      </c>
      <c r="G570" s="6">
        <v>32.19</v>
      </c>
      <c r="H570" s="6">
        <v>26.68</v>
      </c>
      <c r="I570" s="6">
        <v>22.55</v>
      </c>
      <c r="J570" s="6">
        <v>16.48</v>
      </c>
      <c r="K570" s="6">
        <v>0</v>
      </c>
      <c r="L570" s="6">
        <v>0</v>
      </c>
      <c r="M570" s="15"/>
    </row>
    <row r="571" spans="2:13" x14ac:dyDescent="0.15">
      <c r="B571" s="3">
        <v>54</v>
      </c>
      <c r="C571" s="6">
        <v>113.16</v>
      </c>
      <c r="D571" s="6">
        <v>106.25</v>
      </c>
      <c r="E571" s="6">
        <v>46.95</v>
      </c>
      <c r="F571" s="6">
        <v>41.01</v>
      </c>
      <c r="G571" s="6">
        <v>32.69</v>
      </c>
      <c r="H571" s="6">
        <v>26.89</v>
      </c>
      <c r="I571" s="6">
        <v>23.47</v>
      </c>
      <c r="J571" s="6">
        <v>16.82</v>
      </c>
      <c r="K571" s="6">
        <v>0</v>
      </c>
      <c r="L571" s="6">
        <v>0</v>
      </c>
      <c r="M571" s="15"/>
    </row>
    <row r="572" spans="2:13" x14ac:dyDescent="0.15">
      <c r="B572" s="3">
        <v>55</v>
      </c>
      <c r="C572" s="6">
        <v>111.86</v>
      </c>
      <c r="D572" s="6">
        <v>105.99</v>
      </c>
      <c r="E572" s="6">
        <v>47.35</v>
      </c>
      <c r="F572" s="6">
        <v>41.11</v>
      </c>
      <c r="G572" s="6">
        <v>33.35</v>
      </c>
      <c r="H572" s="6">
        <v>27.09</v>
      </c>
      <c r="I572" s="6">
        <v>24.73</v>
      </c>
      <c r="J572" s="6">
        <v>17.2</v>
      </c>
      <c r="K572" s="6">
        <v>0</v>
      </c>
      <c r="L572" s="6">
        <v>0</v>
      </c>
      <c r="M572" s="15"/>
    </row>
    <row r="573" spans="2:13" x14ac:dyDescent="0.15">
      <c r="B573" s="3">
        <v>56</v>
      </c>
      <c r="C573" s="6">
        <v>110.75</v>
      </c>
      <c r="D573" s="6">
        <v>105.65</v>
      </c>
      <c r="E573" s="6">
        <v>47.96</v>
      </c>
      <c r="F573" s="6">
        <v>41.2</v>
      </c>
      <c r="G573" s="6">
        <v>34.229999999999997</v>
      </c>
      <c r="H573" s="6">
        <v>27.31</v>
      </c>
      <c r="I573" s="6">
        <v>26.39</v>
      </c>
      <c r="J573" s="6">
        <v>17.66</v>
      </c>
      <c r="K573" s="6">
        <v>0</v>
      </c>
      <c r="L573" s="6">
        <v>0</v>
      </c>
      <c r="M573" s="15"/>
    </row>
    <row r="574" spans="2:13" x14ac:dyDescent="0.15">
      <c r="B574" s="3">
        <v>57</v>
      </c>
      <c r="C574" s="6">
        <v>109.82</v>
      </c>
      <c r="D574" s="6">
        <v>105.23</v>
      </c>
      <c r="E574" s="6">
        <v>48.88</v>
      </c>
      <c r="F574" s="6">
        <v>41.35</v>
      </c>
      <c r="G574" s="6">
        <v>35.46</v>
      </c>
      <c r="H574" s="6">
        <v>27.61</v>
      </c>
      <c r="I574" s="6">
        <v>28.6</v>
      </c>
      <c r="J574" s="6">
        <v>18.25</v>
      </c>
      <c r="K574" s="6">
        <v>0</v>
      </c>
      <c r="L574" s="6">
        <v>0</v>
      </c>
      <c r="M574" s="15"/>
    </row>
    <row r="575" spans="2:13" x14ac:dyDescent="0.15">
      <c r="B575" s="3">
        <v>58</v>
      </c>
      <c r="C575" s="6">
        <v>109.16</v>
      </c>
      <c r="D575" s="6">
        <v>104.72</v>
      </c>
      <c r="E575" s="6">
        <v>50.27</v>
      </c>
      <c r="F575" s="6">
        <v>41.58</v>
      </c>
      <c r="G575" s="6">
        <v>37.18</v>
      </c>
      <c r="H575" s="6">
        <v>28.02</v>
      </c>
      <c r="I575" s="6">
        <v>31.57</v>
      </c>
      <c r="J575" s="6">
        <v>19.05</v>
      </c>
      <c r="K575" s="6">
        <v>0</v>
      </c>
      <c r="L575" s="6">
        <v>0</v>
      </c>
      <c r="M575" s="15"/>
    </row>
    <row r="576" spans="2:13" x14ac:dyDescent="0.15">
      <c r="B576" s="3">
        <v>59</v>
      </c>
      <c r="C576" s="6">
        <v>108.9</v>
      </c>
      <c r="D576" s="6">
        <v>104.12</v>
      </c>
      <c r="E576" s="6">
        <v>52.34</v>
      </c>
      <c r="F576" s="6">
        <v>41.98</v>
      </c>
      <c r="G576" s="6">
        <v>39.61</v>
      </c>
      <c r="H576" s="6">
        <v>28.62</v>
      </c>
      <c r="I576" s="6">
        <v>35.51</v>
      </c>
      <c r="J576" s="6">
        <v>20.13</v>
      </c>
      <c r="K576" s="6">
        <v>0</v>
      </c>
      <c r="L576" s="6">
        <v>0</v>
      </c>
      <c r="M576" s="15"/>
    </row>
    <row r="577" spans="2:13" x14ac:dyDescent="0.15">
      <c r="B577" s="3">
        <v>60</v>
      </c>
      <c r="C577" s="6">
        <v>109.22</v>
      </c>
      <c r="D577" s="6">
        <v>103.5</v>
      </c>
      <c r="E577" s="6">
        <v>55.35</v>
      </c>
      <c r="F577" s="6">
        <v>42.59</v>
      </c>
      <c r="G577" s="6">
        <v>42.98</v>
      </c>
      <c r="H577" s="6">
        <v>29.47</v>
      </c>
      <c r="I577" s="6">
        <v>45.65</v>
      </c>
      <c r="J577" s="6">
        <v>21.64</v>
      </c>
      <c r="K577" s="6">
        <v>0</v>
      </c>
      <c r="L577" s="6">
        <v>0</v>
      </c>
      <c r="M577" s="15"/>
    </row>
    <row r="578" spans="2:13" x14ac:dyDescent="0.15">
      <c r="B578" s="3">
        <v>61</v>
      </c>
      <c r="C578" s="6">
        <v>102.43</v>
      </c>
      <c r="D578" s="6">
        <v>102.6</v>
      </c>
      <c r="E578" s="6">
        <v>46.93</v>
      </c>
      <c r="F578" s="6">
        <v>41.87</v>
      </c>
      <c r="G578" s="6">
        <v>36.11</v>
      </c>
      <c r="H578" s="6">
        <v>29.13</v>
      </c>
      <c r="I578" s="6">
        <v>0</v>
      </c>
      <c r="J578" s="6">
        <v>0</v>
      </c>
      <c r="K578" s="6">
        <v>0</v>
      </c>
      <c r="L578" s="6">
        <v>0</v>
      </c>
      <c r="M578" s="15"/>
    </row>
    <row r="579" spans="2:13" x14ac:dyDescent="0.15">
      <c r="B579" s="3">
        <v>62</v>
      </c>
      <c r="C579" s="6">
        <v>100.55</v>
      </c>
      <c r="D579" s="6">
        <v>101.66</v>
      </c>
      <c r="E579" s="6">
        <v>47.66</v>
      </c>
      <c r="F579" s="6">
        <v>42.12</v>
      </c>
      <c r="G579" s="6">
        <v>37.67</v>
      </c>
      <c r="H579" s="6">
        <v>29.75</v>
      </c>
      <c r="I579" s="6">
        <v>0</v>
      </c>
      <c r="J579" s="6">
        <v>0</v>
      </c>
      <c r="K579" s="6">
        <v>0</v>
      </c>
      <c r="L579" s="6">
        <v>0</v>
      </c>
      <c r="M579" s="15"/>
    </row>
    <row r="580" spans="2:13" x14ac:dyDescent="0.15">
      <c r="B580" s="3">
        <v>63</v>
      </c>
      <c r="C580" s="6">
        <v>98.56</v>
      </c>
      <c r="D580" s="6">
        <v>100.58</v>
      </c>
      <c r="E580" s="6">
        <v>48.81</v>
      </c>
      <c r="F580" s="6">
        <v>42.43</v>
      </c>
      <c r="G580" s="6">
        <v>39.78</v>
      </c>
      <c r="H580" s="6">
        <v>30.5</v>
      </c>
      <c r="I580" s="6">
        <v>0</v>
      </c>
      <c r="J580" s="6">
        <v>0</v>
      </c>
      <c r="K580" s="6">
        <v>0</v>
      </c>
      <c r="L580" s="6">
        <v>0</v>
      </c>
      <c r="M580" s="15"/>
    </row>
    <row r="581" spans="2:13" x14ac:dyDescent="0.15">
      <c r="B581" s="3">
        <v>64</v>
      </c>
      <c r="C581" s="6">
        <v>96.46</v>
      </c>
      <c r="D581" s="6">
        <v>99.35</v>
      </c>
      <c r="E581" s="6">
        <v>50.51</v>
      </c>
      <c r="F581" s="6">
        <v>42.82</v>
      </c>
      <c r="G581" s="6">
        <v>42.57</v>
      </c>
      <c r="H581" s="6">
        <v>31.39</v>
      </c>
      <c r="I581" s="6">
        <v>0</v>
      </c>
      <c r="J581" s="6">
        <v>0</v>
      </c>
      <c r="K581" s="6">
        <v>0</v>
      </c>
      <c r="L581" s="6">
        <v>0</v>
      </c>
      <c r="M581" s="15"/>
    </row>
    <row r="582" spans="2:13" x14ac:dyDescent="0.15">
      <c r="B582" s="3">
        <v>65</v>
      </c>
      <c r="C582" s="6">
        <v>94.24</v>
      </c>
      <c r="D582" s="6">
        <v>97.97</v>
      </c>
      <c r="E582" s="6">
        <v>52.95</v>
      </c>
      <c r="F582" s="6">
        <v>43.35</v>
      </c>
      <c r="G582" s="6">
        <v>46.3</v>
      </c>
      <c r="H582" s="6">
        <v>32.57</v>
      </c>
      <c r="I582" s="6">
        <v>0</v>
      </c>
      <c r="J582" s="6">
        <v>0</v>
      </c>
      <c r="K582" s="6">
        <v>0</v>
      </c>
      <c r="L582" s="6">
        <v>0</v>
      </c>
      <c r="M582" s="15"/>
    </row>
    <row r="583" spans="2:13" x14ac:dyDescent="0.15">
      <c r="B583" s="3">
        <v>66</v>
      </c>
      <c r="C583" s="6">
        <v>92.29</v>
      </c>
      <c r="D583" s="6">
        <v>96.43</v>
      </c>
      <c r="E583" s="6">
        <v>56.36</v>
      </c>
      <c r="F583" s="6">
        <v>44.15</v>
      </c>
      <c r="G583" s="6">
        <v>0</v>
      </c>
      <c r="H583" s="6">
        <v>0</v>
      </c>
      <c r="I583" s="6">
        <v>0</v>
      </c>
      <c r="J583" s="6">
        <v>0</v>
      </c>
      <c r="K583" s="6">
        <v>0</v>
      </c>
      <c r="L583" s="6">
        <v>0</v>
      </c>
      <c r="M583" s="15"/>
    </row>
    <row r="584" spans="2:13" x14ac:dyDescent="0.15">
      <c r="B584" s="3">
        <v>67</v>
      </c>
      <c r="C584" s="6">
        <v>90.65</v>
      </c>
      <c r="D584" s="6">
        <v>94.74</v>
      </c>
      <c r="E584" s="6">
        <v>61</v>
      </c>
      <c r="F584" s="6">
        <v>45.37</v>
      </c>
      <c r="G584" s="6">
        <v>0</v>
      </c>
      <c r="H584" s="6">
        <v>0</v>
      </c>
      <c r="I584" s="6">
        <v>0</v>
      </c>
      <c r="J584" s="6">
        <v>0</v>
      </c>
      <c r="K584" s="6">
        <v>0</v>
      </c>
      <c r="L584" s="6">
        <v>0</v>
      </c>
      <c r="M584" s="15"/>
    </row>
    <row r="585" spans="2:13" x14ac:dyDescent="0.15">
      <c r="B585" s="3">
        <v>68</v>
      </c>
      <c r="C585" s="6">
        <v>89.65</v>
      </c>
      <c r="D585" s="6">
        <v>92.9</v>
      </c>
      <c r="E585" s="6">
        <v>0</v>
      </c>
      <c r="F585" s="6">
        <v>0</v>
      </c>
      <c r="G585" s="6">
        <v>0</v>
      </c>
      <c r="H585" s="6">
        <v>0</v>
      </c>
      <c r="I585" s="6">
        <v>0</v>
      </c>
      <c r="J585" s="6">
        <v>0</v>
      </c>
      <c r="K585" s="6">
        <v>0</v>
      </c>
      <c r="L585" s="6">
        <v>0</v>
      </c>
      <c r="M585" s="15"/>
    </row>
    <row r="586" spans="2:13" x14ac:dyDescent="0.15">
      <c r="B586" s="3">
        <v>69</v>
      </c>
      <c r="C586" s="6">
        <v>89.5</v>
      </c>
      <c r="D586" s="6">
        <v>90.89</v>
      </c>
      <c r="E586" s="6">
        <v>0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15"/>
    </row>
    <row r="587" spans="2:13" x14ac:dyDescent="0.15">
      <c r="B587" s="3">
        <v>70</v>
      </c>
      <c r="C587" s="6">
        <v>90.35</v>
      </c>
      <c r="D587" s="6">
        <v>89.14</v>
      </c>
      <c r="E587" s="6">
        <v>0</v>
      </c>
      <c r="F587" s="6">
        <v>0</v>
      </c>
      <c r="G587" s="6">
        <v>0</v>
      </c>
      <c r="H587" s="6">
        <v>0</v>
      </c>
      <c r="I587" s="6">
        <v>0</v>
      </c>
      <c r="J587" s="6">
        <v>0</v>
      </c>
      <c r="K587" s="6">
        <v>0</v>
      </c>
      <c r="L587" s="6">
        <v>0</v>
      </c>
      <c r="M587" s="15"/>
    </row>
    <row r="588" spans="2:13" x14ac:dyDescent="0.15">
      <c r="B588" s="17" t="s">
        <v>40</v>
      </c>
      <c r="C588"/>
      <c r="D588"/>
      <c r="E588"/>
      <c r="F588"/>
      <c r="G588"/>
      <c r="H588"/>
      <c r="I588"/>
      <c r="J588"/>
      <c r="K588"/>
      <c r="L588"/>
    </row>
    <row r="589" spans="2:13" x14ac:dyDescent="0.15">
      <c r="B589" s="17" t="s">
        <v>41</v>
      </c>
      <c r="C589"/>
      <c r="D589"/>
      <c r="E589"/>
      <c r="F589"/>
      <c r="G589"/>
      <c r="H589"/>
      <c r="I589"/>
      <c r="J589"/>
      <c r="K589"/>
      <c r="L589"/>
    </row>
    <row r="590" spans="2:13" x14ac:dyDescent="0.15">
      <c r="B590" s="17" t="s">
        <v>42</v>
      </c>
      <c r="C590"/>
      <c r="D590"/>
      <c r="E590"/>
      <c r="F590"/>
      <c r="G590"/>
      <c r="H590"/>
      <c r="I590"/>
      <c r="J590"/>
      <c r="K590"/>
      <c r="L590"/>
    </row>
    <row r="591" spans="2:13" x14ac:dyDescent="0.15">
      <c r="B591" s="17"/>
      <c r="C591"/>
      <c r="D591"/>
      <c r="E591"/>
      <c r="F591"/>
      <c r="G591"/>
      <c r="H591"/>
      <c r="I591"/>
      <c r="J591"/>
      <c r="K591"/>
      <c r="L591"/>
    </row>
    <row r="592" spans="2:13" x14ac:dyDescent="0.15">
      <c r="B592" s="17"/>
      <c r="C592"/>
      <c r="D592"/>
      <c r="E592"/>
      <c r="F592"/>
      <c r="G592"/>
      <c r="H592"/>
      <c r="I592"/>
      <c r="J592"/>
      <c r="K592"/>
      <c r="L592"/>
    </row>
    <row r="593" spans="2:13" x14ac:dyDescent="0.15">
      <c r="B593" s="17"/>
      <c r="C593"/>
      <c r="D593"/>
      <c r="E593"/>
      <c r="F593"/>
      <c r="G593"/>
      <c r="H593"/>
      <c r="I593"/>
      <c r="J593"/>
      <c r="K593"/>
      <c r="L593"/>
    </row>
    <row r="594" spans="2:13" x14ac:dyDescent="0.15">
      <c r="B594"/>
      <c r="C594"/>
      <c r="D594"/>
      <c r="E594"/>
      <c r="F594"/>
      <c r="G594"/>
      <c r="H594"/>
      <c r="I594"/>
      <c r="J594"/>
      <c r="K594"/>
      <c r="L594"/>
    </row>
    <row r="595" spans="2:13" ht="19.5" x14ac:dyDescent="0.15"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9"/>
    </row>
    <row r="596" spans="2:13" ht="19.5" x14ac:dyDescent="0.15"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9"/>
    </row>
    <row r="597" spans="2:13" x14ac:dyDescent="0.15">
      <c r="B597" s="27" t="s">
        <v>62</v>
      </c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9"/>
    </row>
    <row r="598" spans="2:13" ht="14.25" x14ac:dyDescent="0.15">
      <c r="B598" s="7" t="s">
        <v>44</v>
      </c>
      <c r="C598" s="5"/>
      <c r="D598"/>
      <c r="E598"/>
      <c r="F598" s="17"/>
      <c r="G598"/>
      <c r="H598"/>
      <c r="I598"/>
      <c r="J598"/>
      <c r="K598" t="s">
        <v>45</v>
      </c>
      <c r="L598" t="s">
        <v>46</v>
      </c>
    </row>
    <row r="599" spans="2:13" ht="13.5" customHeight="1" x14ac:dyDescent="0.15">
      <c r="B599" s="25" t="s">
        <v>47</v>
      </c>
      <c r="C599" s="20" t="s">
        <v>48</v>
      </c>
      <c r="D599" s="21"/>
      <c r="E599" s="22" t="s">
        <v>49</v>
      </c>
      <c r="F599" s="21"/>
      <c r="G599" s="22" t="s">
        <v>50</v>
      </c>
      <c r="H599" s="21"/>
      <c r="I599" s="22" t="s">
        <v>51</v>
      </c>
      <c r="J599" s="21"/>
      <c r="K599" s="22" t="s">
        <v>52</v>
      </c>
      <c r="L599" s="21"/>
      <c r="M599" s="13"/>
    </row>
    <row r="600" spans="2:13" x14ac:dyDescent="0.15">
      <c r="B600" s="26"/>
      <c r="C600" s="2" t="s">
        <v>53</v>
      </c>
      <c r="D600" s="2" t="s">
        <v>54</v>
      </c>
      <c r="E600" s="2" t="s">
        <v>53</v>
      </c>
      <c r="F600" s="2" t="s">
        <v>54</v>
      </c>
      <c r="G600" s="2" t="s">
        <v>53</v>
      </c>
      <c r="H600" s="2" t="s">
        <v>54</v>
      </c>
      <c r="I600" s="2" t="s">
        <v>53</v>
      </c>
      <c r="J600" s="2" t="s">
        <v>54</v>
      </c>
      <c r="K600" s="2" t="s">
        <v>53</v>
      </c>
      <c r="L600" s="2" t="s">
        <v>54</v>
      </c>
      <c r="M600" s="14"/>
    </row>
    <row r="601" spans="2:13" x14ac:dyDescent="0.15">
      <c r="B601" s="3">
        <v>18</v>
      </c>
      <c r="C601" s="6">
        <v>103.43</v>
      </c>
      <c r="D601" s="6">
        <v>80.400000000000006</v>
      </c>
      <c r="E601" s="6">
        <v>38.200000000000003</v>
      </c>
      <c r="F601" s="6">
        <v>29.62</v>
      </c>
      <c r="G601" s="6">
        <v>23.92</v>
      </c>
      <c r="H601" s="6">
        <v>18.489999999999998</v>
      </c>
      <c r="I601" s="6">
        <v>13.2</v>
      </c>
      <c r="J601" s="6">
        <v>10.14</v>
      </c>
      <c r="K601" s="6">
        <v>8.02</v>
      </c>
      <c r="L601" s="6">
        <v>6.05</v>
      </c>
      <c r="M601" s="15"/>
    </row>
    <row r="602" spans="2:13" x14ac:dyDescent="0.15">
      <c r="B602" s="3">
        <v>19</v>
      </c>
      <c r="C602" s="6">
        <v>104.73</v>
      </c>
      <c r="D602" s="6">
        <v>81.63</v>
      </c>
      <c r="E602" s="6">
        <v>38.69</v>
      </c>
      <c r="F602" s="6">
        <v>30.08</v>
      </c>
      <c r="G602" s="6">
        <v>24.24</v>
      </c>
      <c r="H602" s="6">
        <v>18.78</v>
      </c>
      <c r="I602" s="6">
        <v>13.38</v>
      </c>
      <c r="J602" s="6">
        <v>10.29</v>
      </c>
      <c r="K602" s="6">
        <v>8.15</v>
      </c>
      <c r="L602" s="6">
        <v>6.14</v>
      </c>
      <c r="M602" s="15"/>
    </row>
    <row r="603" spans="2:13" x14ac:dyDescent="0.15">
      <c r="B603" s="3">
        <v>20</v>
      </c>
      <c r="C603" s="6">
        <v>106.01</v>
      </c>
      <c r="D603" s="6">
        <v>82.85</v>
      </c>
      <c r="E603" s="6">
        <v>39.18</v>
      </c>
      <c r="F603" s="6">
        <v>30.53</v>
      </c>
      <c r="G603" s="6">
        <v>24.55</v>
      </c>
      <c r="H603" s="6">
        <v>19.07</v>
      </c>
      <c r="I603" s="6">
        <v>13.57</v>
      </c>
      <c r="J603" s="6">
        <v>10.45</v>
      </c>
      <c r="K603" s="6">
        <v>8.27</v>
      </c>
      <c r="L603" s="6">
        <v>6.25</v>
      </c>
      <c r="M603" s="15"/>
    </row>
    <row r="604" spans="2:13" x14ac:dyDescent="0.15">
      <c r="B604" s="3">
        <v>21</v>
      </c>
      <c r="C604" s="6">
        <v>107.29</v>
      </c>
      <c r="D604" s="6">
        <v>84.08</v>
      </c>
      <c r="E604" s="6">
        <v>39.67</v>
      </c>
      <c r="F604" s="6">
        <v>30.99</v>
      </c>
      <c r="G604" s="6">
        <v>24.86</v>
      </c>
      <c r="H604" s="6">
        <v>19.350000000000001</v>
      </c>
      <c r="I604" s="6">
        <v>13.76</v>
      </c>
      <c r="J604" s="6">
        <v>10.61</v>
      </c>
      <c r="K604" s="6">
        <v>8.42</v>
      </c>
      <c r="L604" s="6">
        <v>6.34</v>
      </c>
      <c r="M604" s="15"/>
    </row>
    <row r="605" spans="2:13" x14ac:dyDescent="0.15">
      <c r="B605" s="3">
        <v>22</v>
      </c>
      <c r="C605" s="6">
        <v>108.56</v>
      </c>
      <c r="D605" s="6">
        <v>85.32</v>
      </c>
      <c r="E605" s="6">
        <v>40.14</v>
      </c>
      <c r="F605" s="6">
        <v>31.45</v>
      </c>
      <c r="G605" s="6">
        <v>25.17</v>
      </c>
      <c r="H605" s="6">
        <v>19.64</v>
      </c>
      <c r="I605" s="6">
        <v>13.94</v>
      </c>
      <c r="J605" s="6">
        <v>10.77</v>
      </c>
      <c r="K605" s="6">
        <v>8.5500000000000007</v>
      </c>
      <c r="L605" s="6">
        <v>6.45</v>
      </c>
      <c r="M605" s="15"/>
    </row>
    <row r="606" spans="2:13" x14ac:dyDescent="0.15">
      <c r="B606" s="3">
        <v>23</v>
      </c>
      <c r="C606" s="6">
        <v>109.81</v>
      </c>
      <c r="D606" s="6">
        <v>86.58</v>
      </c>
      <c r="E606" s="6">
        <v>40.619999999999997</v>
      </c>
      <c r="F606" s="6">
        <v>31.91</v>
      </c>
      <c r="G606" s="6">
        <v>25.47</v>
      </c>
      <c r="H606" s="6">
        <v>19.940000000000001</v>
      </c>
      <c r="I606" s="6">
        <v>14.13</v>
      </c>
      <c r="J606" s="6">
        <v>10.94</v>
      </c>
      <c r="K606" s="6">
        <v>8.6999999999999993</v>
      </c>
      <c r="L606" s="6">
        <v>6.56</v>
      </c>
      <c r="M606" s="15"/>
    </row>
    <row r="607" spans="2:13" x14ac:dyDescent="0.15">
      <c r="B607" s="3">
        <v>24</v>
      </c>
      <c r="C607" s="6">
        <v>111.07</v>
      </c>
      <c r="D607" s="6">
        <v>87.84</v>
      </c>
      <c r="E607" s="6">
        <v>41.1</v>
      </c>
      <c r="F607" s="6">
        <v>32.380000000000003</v>
      </c>
      <c r="G607" s="6">
        <v>25.78</v>
      </c>
      <c r="H607" s="6">
        <v>20.23</v>
      </c>
      <c r="I607" s="6">
        <v>14.31</v>
      </c>
      <c r="J607" s="6">
        <v>11.11</v>
      </c>
      <c r="K607" s="6">
        <v>8.85</v>
      </c>
      <c r="L607" s="6">
        <v>6.67</v>
      </c>
      <c r="M607" s="15"/>
    </row>
    <row r="608" spans="2:13" x14ac:dyDescent="0.15">
      <c r="B608" s="3">
        <v>25</v>
      </c>
      <c r="C608" s="6">
        <v>112.3</v>
      </c>
      <c r="D608" s="6">
        <v>89.11</v>
      </c>
      <c r="E608" s="6">
        <v>41.58</v>
      </c>
      <c r="F608" s="6">
        <v>32.85</v>
      </c>
      <c r="G608" s="6">
        <v>26.1</v>
      </c>
      <c r="H608" s="6">
        <v>20.52</v>
      </c>
      <c r="I608" s="6">
        <v>14.51</v>
      </c>
      <c r="J608" s="6">
        <v>11.27</v>
      </c>
      <c r="K608" s="6">
        <v>9</v>
      </c>
      <c r="L608" s="6">
        <v>6.78</v>
      </c>
      <c r="M608" s="15"/>
    </row>
    <row r="609" spans="2:13" x14ac:dyDescent="0.15">
      <c r="B609" s="3">
        <v>26</v>
      </c>
      <c r="C609" s="6">
        <v>113.52</v>
      </c>
      <c r="D609" s="6">
        <v>90.38</v>
      </c>
      <c r="E609" s="6">
        <v>42.05</v>
      </c>
      <c r="F609" s="6">
        <v>33.32</v>
      </c>
      <c r="G609" s="6">
        <v>26.4</v>
      </c>
      <c r="H609" s="6">
        <v>20.83</v>
      </c>
      <c r="I609" s="6">
        <v>14.7</v>
      </c>
      <c r="J609" s="6">
        <v>11.44</v>
      </c>
      <c r="K609" s="6">
        <v>9.17</v>
      </c>
      <c r="L609" s="6">
        <v>6.9</v>
      </c>
      <c r="M609" s="15"/>
    </row>
    <row r="610" spans="2:13" x14ac:dyDescent="0.15">
      <c r="B610" s="3">
        <v>27</v>
      </c>
      <c r="C610" s="6">
        <v>114.72</v>
      </c>
      <c r="D610" s="6">
        <v>91.67</v>
      </c>
      <c r="E610" s="6">
        <v>42.52</v>
      </c>
      <c r="F610" s="6">
        <v>33.81</v>
      </c>
      <c r="G610" s="6">
        <v>26.71</v>
      </c>
      <c r="H610" s="6">
        <v>21.13</v>
      </c>
      <c r="I610" s="6">
        <v>14.9</v>
      </c>
      <c r="J610" s="6">
        <v>11.62</v>
      </c>
      <c r="K610" s="6">
        <v>9.34</v>
      </c>
      <c r="L610" s="6">
        <v>7.02</v>
      </c>
      <c r="M610" s="15"/>
    </row>
    <row r="611" spans="2:13" x14ac:dyDescent="0.15">
      <c r="B611" s="3">
        <v>28</v>
      </c>
      <c r="C611" s="6">
        <v>115.89</v>
      </c>
      <c r="D611" s="6">
        <v>92.96</v>
      </c>
      <c r="E611" s="6">
        <v>42.97</v>
      </c>
      <c r="F611" s="6">
        <v>34.29</v>
      </c>
      <c r="G611" s="6">
        <v>27.02</v>
      </c>
      <c r="H611" s="6">
        <v>21.43</v>
      </c>
      <c r="I611" s="6">
        <v>15.11</v>
      </c>
      <c r="J611" s="6">
        <v>11.79</v>
      </c>
      <c r="K611" s="6">
        <v>9.5299999999999994</v>
      </c>
      <c r="L611" s="6">
        <v>7.15</v>
      </c>
      <c r="M611" s="15"/>
    </row>
    <row r="612" spans="2:13" x14ac:dyDescent="0.15">
      <c r="B612" s="3">
        <v>29</v>
      </c>
      <c r="C612" s="6">
        <v>117.03</v>
      </c>
      <c r="D612" s="6">
        <v>94.25</v>
      </c>
      <c r="E612" s="6">
        <v>43.43</v>
      </c>
      <c r="F612" s="6">
        <v>34.770000000000003</v>
      </c>
      <c r="G612" s="6">
        <v>27.33</v>
      </c>
      <c r="H612" s="6">
        <v>21.74</v>
      </c>
      <c r="I612" s="6">
        <v>15.32</v>
      </c>
      <c r="J612" s="6">
        <v>11.97</v>
      </c>
      <c r="K612" s="6">
        <v>9.7200000000000006</v>
      </c>
      <c r="L612" s="6">
        <v>7.28</v>
      </c>
      <c r="M612" s="15"/>
    </row>
    <row r="613" spans="2:13" x14ac:dyDescent="0.15">
      <c r="B613" s="3">
        <v>30</v>
      </c>
      <c r="C613" s="6">
        <v>118.15</v>
      </c>
      <c r="D613" s="6">
        <v>95.54</v>
      </c>
      <c r="E613" s="6">
        <v>43.88</v>
      </c>
      <c r="F613" s="6">
        <v>35.26</v>
      </c>
      <c r="G613" s="6">
        <v>27.64</v>
      </c>
      <c r="H613" s="6">
        <v>22.06</v>
      </c>
      <c r="I613" s="6">
        <v>15.52</v>
      </c>
      <c r="J613" s="6">
        <v>12.15</v>
      </c>
      <c r="K613" s="6">
        <v>9.92</v>
      </c>
      <c r="L613" s="6">
        <v>7.42</v>
      </c>
      <c r="M613" s="15"/>
    </row>
    <row r="614" spans="2:13" x14ac:dyDescent="0.15">
      <c r="B614" s="3">
        <v>31</v>
      </c>
      <c r="C614" s="6">
        <v>119.22</v>
      </c>
      <c r="D614" s="6">
        <v>96.82</v>
      </c>
      <c r="E614" s="6">
        <v>44.32</v>
      </c>
      <c r="F614" s="6">
        <v>35.74</v>
      </c>
      <c r="G614" s="6">
        <v>27.93</v>
      </c>
      <c r="H614" s="6">
        <v>22.36</v>
      </c>
      <c r="I614" s="6">
        <v>15.73</v>
      </c>
      <c r="J614" s="6">
        <v>12.34</v>
      </c>
      <c r="K614" s="6">
        <v>10.14</v>
      </c>
      <c r="L614" s="6">
        <v>7.57</v>
      </c>
      <c r="M614" s="15"/>
    </row>
    <row r="615" spans="2:13" x14ac:dyDescent="0.15">
      <c r="B615" s="3">
        <v>32</v>
      </c>
      <c r="C615" s="6">
        <v>120.25</v>
      </c>
      <c r="D615" s="6">
        <v>98.09</v>
      </c>
      <c r="E615" s="6">
        <v>44.74</v>
      </c>
      <c r="F615" s="6">
        <v>36.22</v>
      </c>
      <c r="G615" s="6">
        <v>28.24</v>
      </c>
      <c r="H615" s="6">
        <v>22.67</v>
      </c>
      <c r="I615" s="6">
        <v>15.95</v>
      </c>
      <c r="J615" s="6">
        <v>12.53</v>
      </c>
      <c r="K615" s="6">
        <v>10.37</v>
      </c>
      <c r="L615" s="6">
        <v>7.71</v>
      </c>
      <c r="M615" s="15"/>
    </row>
    <row r="616" spans="2:13" x14ac:dyDescent="0.15">
      <c r="B616" s="3">
        <v>33</v>
      </c>
      <c r="C616" s="6">
        <v>121.24</v>
      </c>
      <c r="D616" s="6">
        <v>99.35</v>
      </c>
      <c r="E616" s="6">
        <v>45.15</v>
      </c>
      <c r="F616" s="6">
        <v>36.700000000000003</v>
      </c>
      <c r="G616" s="6">
        <v>28.53</v>
      </c>
      <c r="H616" s="6">
        <v>22.99</v>
      </c>
      <c r="I616" s="6">
        <v>16.170000000000002</v>
      </c>
      <c r="J616" s="6">
        <v>12.72</v>
      </c>
      <c r="K616" s="6">
        <v>10.62</v>
      </c>
      <c r="L616" s="6">
        <v>7.87</v>
      </c>
      <c r="M616" s="15"/>
    </row>
    <row r="617" spans="2:13" x14ac:dyDescent="0.15">
      <c r="B617" s="3">
        <v>34</v>
      </c>
      <c r="C617" s="6">
        <v>122.17</v>
      </c>
      <c r="D617" s="6">
        <v>100.6</v>
      </c>
      <c r="E617" s="6">
        <v>45.56</v>
      </c>
      <c r="F617" s="6">
        <v>37.18</v>
      </c>
      <c r="G617" s="6">
        <v>28.83</v>
      </c>
      <c r="H617" s="6">
        <v>23.3</v>
      </c>
      <c r="I617" s="6">
        <v>16.399999999999999</v>
      </c>
      <c r="J617" s="6">
        <v>12.92</v>
      </c>
      <c r="K617" s="6">
        <v>10.89</v>
      </c>
      <c r="L617" s="6">
        <v>8.0399999999999991</v>
      </c>
      <c r="M617" s="15"/>
    </row>
    <row r="618" spans="2:13" x14ac:dyDescent="0.15">
      <c r="B618" s="3">
        <v>35</v>
      </c>
      <c r="C618" s="6">
        <v>123.05</v>
      </c>
      <c r="D618" s="6">
        <v>101.82</v>
      </c>
      <c r="E618" s="6">
        <v>45.95</v>
      </c>
      <c r="F618" s="6">
        <v>37.65</v>
      </c>
      <c r="G618" s="6">
        <v>29.11</v>
      </c>
      <c r="H618" s="6">
        <v>23.61</v>
      </c>
      <c r="I618" s="6">
        <v>16.64</v>
      </c>
      <c r="J618" s="6">
        <v>13.12</v>
      </c>
      <c r="K618" s="6">
        <v>11.18</v>
      </c>
      <c r="L618" s="6">
        <v>8.2200000000000006</v>
      </c>
      <c r="M618" s="15"/>
    </row>
    <row r="619" spans="2:13" x14ac:dyDescent="0.15">
      <c r="B619" s="3">
        <v>36</v>
      </c>
      <c r="C619" s="6">
        <v>123.86</v>
      </c>
      <c r="D619" s="6">
        <v>103.01</v>
      </c>
      <c r="E619" s="6">
        <v>46.32</v>
      </c>
      <c r="F619" s="6">
        <v>38.119999999999997</v>
      </c>
      <c r="G619" s="6">
        <v>29.39</v>
      </c>
      <c r="H619" s="6">
        <v>23.92</v>
      </c>
      <c r="I619" s="6">
        <v>16.88</v>
      </c>
      <c r="J619" s="6">
        <v>13.32</v>
      </c>
      <c r="K619" s="6">
        <v>11.49</v>
      </c>
      <c r="L619" s="6">
        <v>8.4</v>
      </c>
      <c r="M619" s="15"/>
    </row>
    <row r="620" spans="2:13" x14ac:dyDescent="0.15">
      <c r="B620" s="3">
        <v>37</v>
      </c>
      <c r="C620" s="6">
        <v>124.61</v>
      </c>
      <c r="D620" s="6">
        <v>104.17</v>
      </c>
      <c r="E620" s="6">
        <v>46.68</v>
      </c>
      <c r="F620" s="6">
        <v>38.57</v>
      </c>
      <c r="G620" s="6">
        <v>29.67</v>
      </c>
      <c r="H620" s="6">
        <v>24.22</v>
      </c>
      <c r="I620" s="6">
        <v>17.14</v>
      </c>
      <c r="J620" s="6">
        <v>13.53</v>
      </c>
      <c r="K620" s="6">
        <v>11.82</v>
      </c>
      <c r="L620" s="6">
        <v>8.59</v>
      </c>
      <c r="M620" s="15"/>
    </row>
    <row r="621" spans="2:13" x14ac:dyDescent="0.15">
      <c r="B621" s="3">
        <v>38</v>
      </c>
      <c r="C621" s="6">
        <v>125.28</v>
      </c>
      <c r="D621" s="6">
        <v>105.29</v>
      </c>
      <c r="E621" s="6">
        <v>47.01</v>
      </c>
      <c r="F621" s="6">
        <v>39.03</v>
      </c>
      <c r="G621" s="6">
        <v>29.96</v>
      </c>
      <c r="H621" s="6">
        <v>24.54</v>
      </c>
      <c r="I621" s="6">
        <v>17.41</v>
      </c>
      <c r="J621" s="6">
        <v>13.74</v>
      </c>
      <c r="K621" s="6">
        <v>12.19</v>
      </c>
      <c r="L621" s="6">
        <v>8.81</v>
      </c>
      <c r="M621" s="15"/>
    </row>
    <row r="622" spans="2:13" x14ac:dyDescent="0.15">
      <c r="B622" s="3">
        <v>39</v>
      </c>
      <c r="C622" s="6">
        <v>125.88</v>
      </c>
      <c r="D622" s="6">
        <v>106.36</v>
      </c>
      <c r="E622" s="6">
        <v>47.35</v>
      </c>
      <c r="F622" s="6">
        <v>39.46</v>
      </c>
      <c r="G622" s="6">
        <v>30.24</v>
      </c>
      <c r="H622" s="6">
        <v>24.83</v>
      </c>
      <c r="I622" s="6">
        <v>17.71</v>
      </c>
      <c r="J622" s="6">
        <v>13.97</v>
      </c>
      <c r="K622" s="6">
        <v>12.58</v>
      </c>
      <c r="L622" s="6">
        <v>9.02</v>
      </c>
      <c r="M622" s="15"/>
    </row>
    <row r="623" spans="2:13" x14ac:dyDescent="0.15">
      <c r="B623" s="3">
        <v>40</v>
      </c>
      <c r="C623" s="6">
        <v>126.38</v>
      </c>
      <c r="D623" s="6">
        <v>107.39</v>
      </c>
      <c r="E623" s="6">
        <v>47.66</v>
      </c>
      <c r="F623" s="6">
        <v>39.880000000000003</v>
      </c>
      <c r="G623" s="6">
        <v>30.53</v>
      </c>
      <c r="H623" s="6">
        <v>25.13</v>
      </c>
      <c r="I623" s="6">
        <v>18.010000000000002</v>
      </c>
      <c r="J623" s="6">
        <v>14.19</v>
      </c>
      <c r="K623" s="6">
        <v>13.02</v>
      </c>
      <c r="L623" s="6">
        <v>9.25</v>
      </c>
      <c r="M623" s="15"/>
    </row>
    <row r="624" spans="2:13" x14ac:dyDescent="0.15">
      <c r="B624" s="3">
        <v>41</v>
      </c>
      <c r="C624" s="6">
        <v>126.79</v>
      </c>
      <c r="D624" s="6">
        <v>108.35</v>
      </c>
      <c r="E624" s="6">
        <v>47.95</v>
      </c>
      <c r="F624" s="6">
        <v>40.299999999999997</v>
      </c>
      <c r="G624" s="6">
        <v>30.81</v>
      </c>
      <c r="H624" s="6">
        <v>25.43</v>
      </c>
      <c r="I624" s="6">
        <v>18.350000000000001</v>
      </c>
      <c r="J624" s="6">
        <v>14.42</v>
      </c>
      <c r="K624" s="6">
        <v>13.47</v>
      </c>
      <c r="L624" s="6">
        <v>9.49</v>
      </c>
      <c r="M624" s="15"/>
    </row>
    <row r="625" spans="2:13" x14ac:dyDescent="0.15">
      <c r="B625" s="3">
        <v>42</v>
      </c>
      <c r="C625" s="6">
        <v>127.1</v>
      </c>
      <c r="D625" s="6">
        <v>109.25</v>
      </c>
      <c r="E625" s="6">
        <v>48.23</v>
      </c>
      <c r="F625" s="6">
        <v>40.700000000000003</v>
      </c>
      <c r="G625" s="6">
        <v>31.09</v>
      </c>
      <c r="H625" s="6">
        <v>25.73</v>
      </c>
      <c r="I625" s="6">
        <v>18.7</v>
      </c>
      <c r="J625" s="6">
        <v>14.66</v>
      </c>
      <c r="K625" s="6">
        <v>13.98</v>
      </c>
      <c r="L625" s="6">
        <v>9.75</v>
      </c>
      <c r="M625" s="15"/>
    </row>
    <row r="626" spans="2:13" x14ac:dyDescent="0.15">
      <c r="B626" s="3">
        <v>43</v>
      </c>
      <c r="C626" s="6">
        <v>127.29</v>
      </c>
      <c r="D626" s="6">
        <v>110.09</v>
      </c>
      <c r="E626" s="6">
        <v>48.47</v>
      </c>
      <c r="F626" s="6">
        <v>41.07</v>
      </c>
      <c r="G626" s="6">
        <v>31.38</v>
      </c>
      <c r="H626" s="6">
        <v>26.02</v>
      </c>
      <c r="I626" s="6">
        <v>19.07</v>
      </c>
      <c r="J626" s="6">
        <v>14.9</v>
      </c>
      <c r="K626" s="6">
        <v>14.52</v>
      </c>
      <c r="L626" s="6">
        <v>10.029999999999999</v>
      </c>
      <c r="M626" s="15"/>
    </row>
    <row r="627" spans="2:13" x14ac:dyDescent="0.15">
      <c r="B627" s="3">
        <v>44</v>
      </c>
      <c r="C627" s="6">
        <v>127.37</v>
      </c>
      <c r="D627" s="6">
        <v>110.85</v>
      </c>
      <c r="E627" s="6">
        <v>48.71</v>
      </c>
      <c r="F627" s="6">
        <v>41.44</v>
      </c>
      <c r="G627" s="6">
        <v>31.68</v>
      </c>
      <c r="H627" s="6">
        <v>26.3</v>
      </c>
      <c r="I627" s="6">
        <v>19.47</v>
      </c>
      <c r="J627" s="6">
        <v>15.15</v>
      </c>
      <c r="K627" s="6">
        <v>15.11</v>
      </c>
      <c r="L627" s="6">
        <v>10.32</v>
      </c>
      <c r="M627" s="15"/>
    </row>
    <row r="628" spans="2:13" x14ac:dyDescent="0.15">
      <c r="B628" s="3">
        <v>45</v>
      </c>
      <c r="C628" s="6">
        <v>127.3</v>
      </c>
      <c r="D628" s="6">
        <v>111.52</v>
      </c>
      <c r="E628" s="6">
        <v>48.92</v>
      </c>
      <c r="F628" s="6">
        <v>41.78</v>
      </c>
      <c r="G628" s="6">
        <v>31.97</v>
      </c>
      <c r="H628" s="6">
        <v>26.58</v>
      </c>
      <c r="I628" s="6">
        <v>19.899999999999999</v>
      </c>
      <c r="J628" s="6">
        <v>15.41</v>
      </c>
      <c r="K628" s="6">
        <v>15.75</v>
      </c>
      <c r="L628" s="6">
        <v>10.64</v>
      </c>
      <c r="M628" s="15"/>
    </row>
    <row r="629" spans="2:13" x14ac:dyDescent="0.15">
      <c r="B629" s="3">
        <v>46</v>
      </c>
      <c r="C629" s="6">
        <v>127.11</v>
      </c>
      <c r="D629" s="6">
        <v>112.1</v>
      </c>
      <c r="E629" s="6">
        <v>49.12</v>
      </c>
      <c r="F629" s="6">
        <v>42.1</v>
      </c>
      <c r="G629" s="6">
        <v>32.28</v>
      </c>
      <c r="H629" s="6">
        <v>26.86</v>
      </c>
      <c r="I629" s="6">
        <v>20.34</v>
      </c>
      <c r="J629" s="6">
        <v>15.66</v>
      </c>
      <c r="K629" s="6">
        <v>16.440000000000001</v>
      </c>
      <c r="L629" s="6">
        <v>10.98</v>
      </c>
      <c r="M629" s="15"/>
    </row>
    <row r="630" spans="2:13" x14ac:dyDescent="0.15">
      <c r="B630" s="3">
        <v>47</v>
      </c>
      <c r="C630" s="6">
        <v>126.77</v>
      </c>
      <c r="D630" s="6">
        <v>112.59</v>
      </c>
      <c r="E630" s="6">
        <v>49.28</v>
      </c>
      <c r="F630" s="6">
        <v>42.39</v>
      </c>
      <c r="G630" s="6">
        <v>32.590000000000003</v>
      </c>
      <c r="H630" s="6">
        <v>27.12</v>
      </c>
      <c r="I630" s="6">
        <v>20.81</v>
      </c>
      <c r="J630" s="6">
        <v>15.93</v>
      </c>
      <c r="K630" s="6">
        <v>17.190000000000001</v>
      </c>
      <c r="L630" s="6">
        <v>11.36</v>
      </c>
      <c r="M630" s="15"/>
    </row>
    <row r="631" spans="2:13" x14ac:dyDescent="0.15">
      <c r="B631" s="3">
        <v>48</v>
      </c>
      <c r="C631" s="6">
        <v>126.29</v>
      </c>
      <c r="D631" s="6">
        <v>113</v>
      </c>
      <c r="E631" s="6">
        <v>49.42</v>
      </c>
      <c r="F631" s="6">
        <v>42.67</v>
      </c>
      <c r="G631" s="6">
        <v>32.880000000000003</v>
      </c>
      <c r="H631" s="6">
        <v>27.38</v>
      </c>
      <c r="I631" s="6">
        <v>21.3</v>
      </c>
      <c r="J631" s="6">
        <v>16.21</v>
      </c>
      <c r="K631" s="6">
        <v>18.02</v>
      </c>
      <c r="L631" s="6">
        <v>11.77</v>
      </c>
      <c r="M631" s="15"/>
    </row>
    <row r="632" spans="2:13" x14ac:dyDescent="0.15">
      <c r="B632" s="3">
        <v>49</v>
      </c>
      <c r="C632" s="6">
        <v>125.64</v>
      </c>
      <c r="D632" s="6">
        <v>113.28</v>
      </c>
      <c r="E632" s="6">
        <v>49.52</v>
      </c>
      <c r="F632" s="6">
        <v>42.92</v>
      </c>
      <c r="G632" s="6">
        <v>33.18</v>
      </c>
      <c r="H632" s="6">
        <v>27.63</v>
      </c>
      <c r="I632" s="6">
        <v>21.81</v>
      </c>
      <c r="J632" s="6">
        <v>16.5</v>
      </c>
      <c r="K632" s="6">
        <v>18.97</v>
      </c>
      <c r="L632" s="6">
        <v>12.23</v>
      </c>
      <c r="M632" s="15"/>
    </row>
    <row r="633" spans="2:13" x14ac:dyDescent="0.15">
      <c r="B633" s="3">
        <v>50</v>
      </c>
      <c r="C633" s="6">
        <v>124.86</v>
      </c>
      <c r="D633" s="6">
        <v>113.47</v>
      </c>
      <c r="E633" s="6">
        <v>49.6</v>
      </c>
      <c r="F633" s="6">
        <v>43.14</v>
      </c>
      <c r="G633" s="6">
        <v>33.479999999999997</v>
      </c>
      <c r="H633" s="6">
        <v>27.87</v>
      </c>
      <c r="I633" s="6">
        <v>22.33</v>
      </c>
      <c r="J633" s="6">
        <v>16.79</v>
      </c>
      <c r="K633" s="6">
        <v>20.12</v>
      </c>
      <c r="L633" s="6">
        <v>12.72</v>
      </c>
      <c r="M633" s="15"/>
    </row>
    <row r="634" spans="2:13" x14ac:dyDescent="0.15">
      <c r="B634" s="3">
        <v>51</v>
      </c>
      <c r="C634" s="6">
        <v>123.91</v>
      </c>
      <c r="D634" s="6">
        <v>113.56</v>
      </c>
      <c r="E634" s="6">
        <v>49.65</v>
      </c>
      <c r="F634" s="6">
        <v>43.35</v>
      </c>
      <c r="G634" s="6">
        <v>33.78</v>
      </c>
      <c r="H634" s="6">
        <v>28.11</v>
      </c>
      <c r="I634" s="6">
        <v>22.93</v>
      </c>
      <c r="J634" s="6">
        <v>17.079999999999998</v>
      </c>
      <c r="K634" s="6">
        <v>0</v>
      </c>
      <c r="L634" s="6">
        <v>0</v>
      </c>
      <c r="M634" s="15"/>
    </row>
    <row r="635" spans="2:13" x14ac:dyDescent="0.15">
      <c r="B635" s="3">
        <v>52</v>
      </c>
      <c r="C635" s="6">
        <v>122.84</v>
      </c>
      <c r="D635" s="6">
        <v>113.54</v>
      </c>
      <c r="E635" s="6">
        <v>49.75</v>
      </c>
      <c r="F635" s="6">
        <v>43.52</v>
      </c>
      <c r="G635" s="6">
        <v>34.14</v>
      </c>
      <c r="H635" s="6">
        <v>28.34</v>
      </c>
      <c r="I635" s="6">
        <v>23.61</v>
      </c>
      <c r="J635" s="6">
        <v>17.41</v>
      </c>
      <c r="K635" s="6">
        <v>0</v>
      </c>
      <c r="L635" s="6">
        <v>0</v>
      </c>
      <c r="M635" s="15"/>
    </row>
    <row r="636" spans="2:13" x14ac:dyDescent="0.15">
      <c r="B636" s="3">
        <v>53</v>
      </c>
      <c r="C636" s="6">
        <v>121.64</v>
      </c>
      <c r="D636" s="6">
        <v>113.42</v>
      </c>
      <c r="E636" s="6">
        <v>49.92</v>
      </c>
      <c r="F636" s="6">
        <v>43.67</v>
      </c>
      <c r="G636" s="6">
        <v>34.58</v>
      </c>
      <c r="H636" s="6">
        <v>28.56</v>
      </c>
      <c r="I636" s="6">
        <v>24.45</v>
      </c>
      <c r="J636" s="6">
        <v>17.739999999999998</v>
      </c>
      <c r="K636" s="6">
        <v>0</v>
      </c>
      <c r="L636" s="6">
        <v>0</v>
      </c>
      <c r="M636" s="15"/>
    </row>
    <row r="637" spans="2:13" x14ac:dyDescent="0.15">
      <c r="B637" s="3">
        <v>54</v>
      </c>
      <c r="C637" s="6">
        <v>120.31</v>
      </c>
      <c r="D637" s="6">
        <v>113.2</v>
      </c>
      <c r="E637" s="6">
        <v>50.21</v>
      </c>
      <c r="F637" s="6">
        <v>43.79</v>
      </c>
      <c r="G637" s="6">
        <v>35.14</v>
      </c>
      <c r="H637" s="6">
        <v>28.78</v>
      </c>
      <c r="I637" s="6">
        <v>25.48</v>
      </c>
      <c r="J637" s="6">
        <v>18.12</v>
      </c>
      <c r="K637" s="6">
        <v>0</v>
      </c>
      <c r="L637" s="6">
        <v>0</v>
      </c>
      <c r="M637" s="15"/>
    </row>
    <row r="638" spans="2:13" x14ac:dyDescent="0.15">
      <c r="B638" s="3">
        <v>55</v>
      </c>
      <c r="C638" s="6">
        <v>118.87</v>
      </c>
      <c r="D638" s="6">
        <v>112.87</v>
      </c>
      <c r="E638" s="6">
        <v>50.65</v>
      </c>
      <c r="F638" s="6">
        <v>43.9</v>
      </c>
      <c r="G638" s="6">
        <v>35.869999999999997</v>
      </c>
      <c r="H638" s="6">
        <v>29</v>
      </c>
      <c r="I638" s="6">
        <v>26.87</v>
      </c>
      <c r="J638" s="6">
        <v>18.54</v>
      </c>
      <c r="K638" s="6">
        <v>0</v>
      </c>
      <c r="L638" s="6">
        <v>0</v>
      </c>
      <c r="M638" s="15"/>
    </row>
    <row r="639" spans="2:13" x14ac:dyDescent="0.15">
      <c r="B639" s="3">
        <v>56</v>
      </c>
      <c r="C639" s="6">
        <v>117.63</v>
      </c>
      <c r="D639" s="6">
        <v>112.46</v>
      </c>
      <c r="E639" s="6">
        <v>51.32</v>
      </c>
      <c r="F639" s="6">
        <v>43.98</v>
      </c>
      <c r="G639" s="6">
        <v>36.840000000000003</v>
      </c>
      <c r="H639" s="6">
        <v>29.24</v>
      </c>
      <c r="I639" s="6">
        <v>28.69</v>
      </c>
      <c r="J639" s="6">
        <v>19.05</v>
      </c>
      <c r="K639" s="6">
        <v>0</v>
      </c>
      <c r="L639" s="6">
        <v>0</v>
      </c>
      <c r="M639" s="15"/>
    </row>
    <row r="640" spans="2:13" x14ac:dyDescent="0.15">
      <c r="B640" s="3">
        <v>57</v>
      </c>
      <c r="C640" s="6">
        <v>116.61</v>
      </c>
      <c r="D640" s="6">
        <v>111.96</v>
      </c>
      <c r="E640" s="6">
        <v>52.35</v>
      </c>
      <c r="F640" s="6">
        <v>44.14</v>
      </c>
      <c r="G640" s="6">
        <v>38.19</v>
      </c>
      <c r="H640" s="6">
        <v>29.57</v>
      </c>
      <c r="I640" s="6">
        <v>31.09</v>
      </c>
      <c r="J640" s="6">
        <v>19.71</v>
      </c>
      <c r="K640" s="6">
        <v>0</v>
      </c>
      <c r="L640" s="6">
        <v>0</v>
      </c>
      <c r="M640" s="15"/>
    </row>
    <row r="641" spans="2:13" x14ac:dyDescent="0.15">
      <c r="B641" s="3">
        <v>58</v>
      </c>
      <c r="C641" s="6">
        <v>115.89</v>
      </c>
      <c r="D641" s="6">
        <v>111.36</v>
      </c>
      <c r="E641" s="6">
        <v>53.89</v>
      </c>
      <c r="F641" s="6">
        <v>44.39</v>
      </c>
      <c r="G641" s="6">
        <v>40.090000000000003</v>
      </c>
      <c r="H641" s="6">
        <v>30.02</v>
      </c>
      <c r="I641" s="6">
        <v>34.26</v>
      </c>
      <c r="J641" s="6">
        <v>20.59</v>
      </c>
      <c r="K641" s="6">
        <v>0</v>
      </c>
      <c r="L641" s="6">
        <v>0</v>
      </c>
      <c r="M641" s="15"/>
    </row>
    <row r="642" spans="2:13" x14ac:dyDescent="0.15">
      <c r="B642" s="3">
        <v>59</v>
      </c>
      <c r="C642" s="6">
        <v>115.61</v>
      </c>
      <c r="D642" s="6">
        <v>110.67</v>
      </c>
      <c r="E642" s="6">
        <v>56.16</v>
      </c>
      <c r="F642" s="6">
        <v>44.82</v>
      </c>
      <c r="G642" s="6">
        <v>42.74</v>
      </c>
      <c r="H642" s="6">
        <v>30.68</v>
      </c>
      <c r="I642" s="6">
        <v>38.380000000000003</v>
      </c>
      <c r="J642" s="6">
        <v>21.79</v>
      </c>
      <c r="K642" s="6">
        <v>0</v>
      </c>
      <c r="L642" s="6">
        <v>0</v>
      </c>
      <c r="M642" s="15"/>
    </row>
    <row r="643" spans="2:13" x14ac:dyDescent="0.15">
      <c r="B643" s="3">
        <v>60</v>
      </c>
      <c r="C643" s="6">
        <v>115.98</v>
      </c>
      <c r="D643" s="6">
        <v>109.97</v>
      </c>
      <c r="E643" s="6">
        <v>59.45</v>
      </c>
      <c r="F643" s="6">
        <v>45.49</v>
      </c>
      <c r="G643" s="6">
        <v>46.39</v>
      </c>
      <c r="H643" s="6">
        <v>31.62</v>
      </c>
      <c r="I643" s="6">
        <v>49.04</v>
      </c>
      <c r="J643" s="6">
        <v>23.45</v>
      </c>
      <c r="K643" s="6">
        <v>0</v>
      </c>
      <c r="L643" s="6">
        <v>0</v>
      </c>
      <c r="M643" s="15"/>
    </row>
    <row r="644" spans="2:13" x14ac:dyDescent="0.15">
      <c r="B644" s="3">
        <v>61</v>
      </c>
      <c r="C644" s="6">
        <v>108.48</v>
      </c>
      <c r="D644" s="6">
        <v>108.95</v>
      </c>
      <c r="E644" s="6">
        <v>50.24</v>
      </c>
      <c r="F644" s="6">
        <v>44.7</v>
      </c>
      <c r="G644" s="6">
        <v>39</v>
      </c>
      <c r="H644" s="6">
        <v>31.25</v>
      </c>
      <c r="I644" s="6">
        <v>0</v>
      </c>
      <c r="J644" s="6">
        <v>0</v>
      </c>
      <c r="K644" s="6">
        <v>0</v>
      </c>
      <c r="L644" s="6">
        <v>0</v>
      </c>
      <c r="M644" s="15"/>
    </row>
    <row r="645" spans="2:13" x14ac:dyDescent="0.15">
      <c r="B645" s="3">
        <v>62</v>
      </c>
      <c r="C645" s="6">
        <v>106.42</v>
      </c>
      <c r="D645" s="6">
        <v>107.9</v>
      </c>
      <c r="E645" s="6">
        <v>51.07</v>
      </c>
      <c r="F645" s="6">
        <v>44.97</v>
      </c>
      <c r="G645" s="6">
        <v>40.75</v>
      </c>
      <c r="H645" s="6">
        <v>31.95</v>
      </c>
      <c r="I645" s="6">
        <v>0</v>
      </c>
      <c r="J645" s="6">
        <v>0</v>
      </c>
      <c r="K645" s="6">
        <v>0</v>
      </c>
      <c r="L645" s="6">
        <v>0</v>
      </c>
      <c r="M645" s="15"/>
    </row>
    <row r="646" spans="2:13" x14ac:dyDescent="0.15">
      <c r="B646" s="3">
        <v>63</v>
      </c>
      <c r="C646" s="6">
        <v>104.25</v>
      </c>
      <c r="D646" s="6">
        <v>106.69</v>
      </c>
      <c r="E646" s="6">
        <v>52.37</v>
      </c>
      <c r="F646" s="6">
        <v>45.32</v>
      </c>
      <c r="G646" s="6">
        <v>43.1</v>
      </c>
      <c r="H646" s="6">
        <v>32.79</v>
      </c>
      <c r="I646" s="6">
        <v>0</v>
      </c>
      <c r="J646" s="6">
        <v>0</v>
      </c>
      <c r="K646" s="6">
        <v>0</v>
      </c>
      <c r="L646" s="6">
        <v>0</v>
      </c>
      <c r="M646" s="15"/>
    </row>
    <row r="647" spans="2:13" x14ac:dyDescent="0.15">
      <c r="B647" s="3">
        <v>64</v>
      </c>
      <c r="C647" s="6">
        <v>101.96</v>
      </c>
      <c r="D647" s="6">
        <v>105.33</v>
      </c>
      <c r="E647" s="6">
        <v>54.28</v>
      </c>
      <c r="F647" s="6">
        <v>45.75</v>
      </c>
      <c r="G647" s="6">
        <v>46.21</v>
      </c>
      <c r="H647" s="6">
        <v>33.79</v>
      </c>
      <c r="I647" s="6">
        <v>0</v>
      </c>
      <c r="J647" s="6">
        <v>0</v>
      </c>
      <c r="K647" s="6">
        <v>0</v>
      </c>
      <c r="L647" s="6">
        <v>0</v>
      </c>
      <c r="M647" s="15"/>
    </row>
    <row r="648" spans="2:13" x14ac:dyDescent="0.15">
      <c r="B648" s="3">
        <v>65</v>
      </c>
      <c r="C648" s="6">
        <v>99.56</v>
      </c>
      <c r="D648" s="6">
        <v>103.81</v>
      </c>
      <c r="E648" s="6">
        <v>57</v>
      </c>
      <c r="F648" s="6">
        <v>46.35</v>
      </c>
      <c r="G648" s="6">
        <v>50.32</v>
      </c>
      <c r="H648" s="6">
        <v>35.11</v>
      </c>
      <c r="I648" s="6">
        <v>0</v>
      </c>
      <c r="J648" s="6">
        <v>0</v>
      </c>
      <c r="K648" s="6">
        <v>0</v>
      </c>
      <c r="L648" s="6">
        <v>0</v>
      </c>
      <c r="M648" s="15"/>
    </row>
    <row r="649" spans="2:13" x14ac:dyDescent="0.15">
      <c r="B649" s="3">
        <v>66</v>
      </c>
      <c r="C649" s="6">
        <v>97.46</v>
      </c>
      <c r="D649" s="6">
        <v>102.12</v>
      </c>
      <c r="E649" s="6">
        <v>60.77</v>
      </c>
      <c r="F649" s="6">
        <v>47.26</v>
      </c>
      <c r="G649" s="6">
        <v>0</v>
      </c>
      <c r="H649" s="6">
        <v>0</v>
      </c>
      <c r="I649" s="6">
        <v>0</v>
      </c>
      <c r="J649" s="6">
        <v>0</v>
      </c>
      <c r="K649" s="6">
        <v>0</v>
      </c>
      <c r="L649" s="6">
        <v>0</v>
      </c>
      <c r="M649" s="15"/>
    </row>
    <row r="650" spans="2:13" x14ac:dyDescent="0.15">
      <c r="B650" s="3">
        <v>67</v>
      </c>
      <c r="C650" s="6">
        <v>95.71</v>
      </c>
      <c r="D650" s="6">
        <v>100.27</v>
      </c>
      <c r="E650" s="6">
        <v>65.86</v>
      </c>
      <c r="F650" s="6">
        <v>48.63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15"/>
    </row>
    <row r="651" spans="2:13" x14ac:dyDescent="0.15">
      <c r="B651" s="3">
        <v>68</v>
      </c>
      <c r="C651" s="6">
        <v>94.67</v>
      </c>
      <c r="D651" s="6">
        <v>98.26</v>
      </c>
      <c r="E651" s="6">
        <v>0</v>
      </c>
      <c r="F651" s="6">
        <v>0</v>
      </c>
      <c r="G651" s="6">
        <v>0</v>
      </c>
      <c r="H651" s="6">
        <v>0</v>
      </c>
      <c r="I651" s="6">
        <v>0</v>
      </c>
      <c r="J651" s="6">
        <v>0</v>
      </c>
      <c r="K651" s="6">
        <v>0</v>
      </c>
      <c r="L651" s="6">
        <v>0</v>
      </c>
      <c r="M651" s="15"/>
    </row>
    <row r="652" spans="2:13" x14ac:dyDescent="0.15">
      <c r="B652" s="3">
        <v>69</v>
      </c>
      <c r="C652" s="6">
        <v>94.58</v>
      </c>
      <c r="D652" s="6">
        <v>96.07</v>
      </c>
      <c r="E652" s="6">
        <v>0</v>
      </c>
      <c r="F652" s="6">
        <v>0</v>
      </c>
      <c r="G652" s="6">
        <v>0</v>
      </c>
      <c r="H652" s="6">
        <v>0</v>
      </c>
      <c r="I652" s="6">
        <v>0</v>
      </c>
      <c r="J652" s="6">
        <v>0</v>
      </c>
      <c r="K652" s="6">
        <v>0</v>
      </c>
      <c r="L652" s="6">
        <v>0</v>
      </c>
      <c r="M652" s="15"/>
    </row>
    <row r="653" spans="2:13" x14ac:dyDescent="0.15">
      <c r="B653" s="3">
        <v>70</v>
      </c>
      <c r="C653" s="6">
        <v>95.58</v>
      </c>
      <c r="D653" s="6">
        <v>94.18</v>
      </c>
      <c r="E653" s="6">
        <v>0</v>
      </c>
      <c r="F653" s="6">
        <v>0</v>
      </c>
      <c r="G653" s="6">
        <v>0</v>
      </c>
      <c r="H653" s="6">
        <v>0</v>
      </c>
      <c r="I653" s="6">
        <v>0</v>
      </c>
      <c r="J653" s="6">
        <v>0</v>
      </c>
      <c r="K653" s="6">
        <v>0</v>
      </c>
      <c r="L653" s="6">
        <v>0</v>
      </c>
      <c r="M653" s="15"/>
    </row>
    <row r="654" spans="2:13" x14ac:dyDescent="0.15">
      <c r="B654" s="17" t="s">
        <v>40</v>
      </c>
      <c r="C654"/>
      <c r="D654"/>
      <c r="E654"/>
      <c r="F654"/>
      <c r="G654"/>
      <c r="H654"/>
      <c r="I654"/>
      <c r="J654"/>
      <c r="K654"/>
      <c r="L654"/>
    </row>
    <row r="655" spans="2:13" x14ac:dyDescent="0.15">
      <c r="B655" s="17" t="s">
        <v>41</v>
      </c>
      <c r="C655"/>
      <c r="D655"/>
      <c r="E655"/>
      <c r="F655"/>
      <c r="G655"/>
      <c r="H655"/>
      <c r="I655"/>
      <c r="J655"/>
      <c r="K655"/>
      <c r="L655"/>
    </row>
    <row r="656" spans="2:13" x14ac:dyDescent="0.15">
      <c r="B656" s="17" t="s">
        <v>42</v>
      </c>
      <c r="C656"/>
      <c r="D656"/>
      <c r="E656"/>
      <c r="F656"/>
      <c r="G656"/>
      <c r="H656"/>
      <c r="I656"/>
      <c r="J656"/>
      <c r="K656"/>
      <c r="L656"/>
    </row>
    <row r="657" spans="2:13" x14ac:dyDescent="0.15">
      <c r="B657" s="17"/>
      <c r="C657"/>
      <c r="D657"/>
      <c r="E657"/>
      <c r="F657"/>
      <c r="G657"/>
      <c r="H657"/>
      <c r="I657"/>
      <c r="J657"/>
      <c r="K657"/>
      <c r="L657"/>
    </row>
    <row r="658" spans="2:13" x14ac:dyDescent="0.15">
      <c r="B658" s="17"/>
      <c r="C658"/>
      <c r="D658"/>
      <c r="E658"/>
      <c r="F658"/>
      <c r="G658"/>
      <c r="H658"/>
      <c r="I658"/>
      <c r="J658"/>
      <c r="K658"/>
      <c r="L658"/>
    </row>
    <row r="659" spans="2:13" x14ac:dyDescent="0.15">
      <c r="B659" s="17"/>
      <c r="C659"/>
      <c r="D659"/>
      <c r="E659"/>
      <c r="F659"/>
      <c r="G659"/>
      <c r="H659"/>
      <c r="I659"/>
      <c r="J659"/>
      <c r="K659"/>
      <c r="L659"/>
    </row>
    <row r="660" spans="2:13" x14ac:dyDescent="0.15">
      <c r="B660"/>
      <c r="C660"/>
      <c r="D660"/>
      <c r="E660"/>
      <c r="F660"/>
      <c r="G660"/>
      <c r="H660"/>
      <c r="I660"/>
      <c r="J660"/>
      <c r="K660"/>
      <c r="L660"/>
    </row>
    <row r="661" spans="2:13" ht="19.5" x14ac:dyDescent="0.15"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9"/>
    </row>
    <row r="662" spans="2:13" ht="19.5" x14ac:dyDescent="0.15"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9"/>
    </row>
    <row r="663" spans="2:13" x14ac:dyDescent="0.15">
      <c r="B663" s="27" t="s">
        <v>63</v>
      </c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9"/>
    </row>
    <row r="664" spans="2:13" ht="14.25" x14ac:dyDescent="0.15">
      <c r="B664" s="7" t="s">
        <v>44</v>
      </c>
      <c r="C664" s="5"/>
      <c r="D664"/>
      <c r="E664"/>
      <c r="F664" s="17"/>
      <c r="G664"/>
      <c r="H664"/>
      <c r="I664"/>
      <c r="J664"/>
      <c r="K664" t="s">
        <v>45</v>
      </c>
      <c r="L664" t="s">
        <v>46</v>
      </c>
    </row>
    <row r="665" spans="2:13" ht="13.5" customHeight="1" x14ac:dyDescent="0.15">
      <c r="B665" s="25" t="s">
        <v>47</v>
      </c>
      <c r="C665" s="20" t="s">
        <v>48</v>
      </c>
      <c r="D665" s="21"/>
      <c r="E665" s="22" t="s">
        <v>49</v>
      </c>
      <c r="F665" s="21"/>
      <c r="G665" s="22" t="s">
        <v>50</v>
      </c>
      <c r="H665" s="21"/>
      <c r="I665" s="22" t="s">
        <v>51</v>
      </c>
      <c r="J665" s="21"/>
      <c r="K665" s="22" t="s">
        <v>52</v>
      </c>
      <c r="L665" s="21"/>
      <c r="M665" s="13"/>
    </row>
    <row r="666" spans="2:13" x14ac:dyDescent="0.15">
      <c r="B666" s="26"/>
      <c r="C666" s="2" t="s">
        <v>53</v>
      </c>
      <c r="D666" s="2" t="s">
        <v>54</v>
      </c>
      <c r="E666" s="2" t="s">
        <v>53</v>
      </c>
      <c r="F666" s="2" t="s">
        <v>54</v>
      </c>
      <c r="G666" s="2" t="s">
        <v>53</v>
      </c>
      <c r="H666" s="2" t="s">
        <v>54</v>
      </c>
      <c r="I666" s="2" t="s">
        <v>53</v>
      </c>
      <c r="J666" s="2" t="s">
        <v>54</v>
      </c>
      <c r="K666" s="2" t="s">
        <v>53</v>
      </c>
      <c r="L666" s="2" t="s">
        <v>54</v>
      </c>
      <c r="M666" s="14"/>
    </row>
    <row r="667" spans="2:13" x14ac:dyDescent="0.15">
      <c r="B667" s="3">
        <v>18</v>
      </c>
      <c r="C667" s="6">
        <v>110.33</v>
      </c>
      <c r="D667" s="6">
        <v>85.77</v>
      </c>
      <c r="E667" s="6">
        <v>40.76</v>
      </c>
      <c r="F667" s="6">
        <v>31.6</v>
      </c>
      <c r="G667" s="6">
        <v>25.53</v>
      </c>
      <c r="H667" s="6">
        <v>19.73</v>
      </c>
      <c r="I667" s="6">
        <v>14.1</v>
      </c>
      <c r="J667" s="6">
        <v>10.82</v>
      </c>
      <c r="K667" s="6">
        <v>8.58</v>
      </c>
      <c r="L667" s="6">
        <v>6.46</v>
      </c>
      <c r="M667" s="15"/>
    </row>
    <row r="668" spans="2:13" x14ac:dyDescent="0.15">
      <c r="B668" s="3">
        <v>19</v>
      </c>
      <c r="C668" s="6">
        <v>111.69</v>
      </c>
      <c r="D668" s="6">
        <v>87.06</v>
      </c>
      <c r="E668" s="6">
        <v>41.28</v>
      </c>
      <c r="F668" s="6">
        <v>32.08</v>
      </c>
      <c r="G668" s="6">
        <v>25.86</v>
      </c>
      <c r="H668" s="6">
        <v>20.04</v>
      </c>
      <c r="I668" s="6">
        <v>14.29</v>
      </c>
      <c r="J668" s="6">
        <v>10.98</v>
      </c>
      <c r="K668" s="6">
        <v>8.7200000000000006</v>
      </c>
      <c r="L668" s="6">
        <v>6.56</v>
      </c>
      <c r="M668" s="15"/>
    </row>
    <row r="669" spans="2:13" x14ac:dyDescent="0.15">
      <c r="B669" s="3">
        <v>20</v>
      </c>
      <c r="C669" s="6">
        <v>113.03</v>
      </c>
      <c r="D669" s="6">
        <v>88.34</v>
      </c>
      <c r="E669" s="6">
        <v>41.79</v>
      </c>
      <c r="F669" s="6">
        <v>32.56</v>
      </c>
      <c r="G669" s="6">
        <v>26.19</v>
      </c>
      <c r="H669" s="6">
        <v>20.34</v>
      </c>
      <c r="I669" s="6">
        <v>14.48</v>
      </c>
      <c r="J669" s="6">
        <v>11.15</v>
      </c>
      <c r="K669" s="6">
        <v>8.85</v>
      </c>
      <c r="L669" s="6">
        <v>6.67</v>
      </c>
      <c r="M669" s="15"/>
    </row>
    <row r="670" spans="2:13" x14ac:dyDescent="0.15">
      <c r="B670" s="3">
        <v>21</v>
      </c>
      <c r="C670" s="6">
        <v>114.38</v>
      </c>
      <c r="D670" s="6">
        <v>89.64</v>
      </c>
      <c r="E670" s="6">
        <v>42.3</v>
      </c>
      <c r="F670" s="6">
        <v>33.04</v>
      </c>
      <c r="G670" s="6">
        <v>26.52</v>
      </c>
      <c r="H670" s="6">
        <v>20.63</v>
      </c>
      <c r="I670" s="6">
        <v>14.69</v>
      </c>
      <c r="J670" s="6">
        <v>11.32</v>
      </c>
      <c r="K670" s="6">
        <v>9</v>
      </c>
      <c r="L670" s="6">
        <v>6.77</v>
      </c>
      <c r="M670" s="15"/>
    </row>
    <row r="671" spans="2:13" x14ac:dyDescent="0.15">
      <c r="B671" s="3">
        <v>22</v>
      </c>
      <c r="C671" s="6">
        <v>115.7</v>
      </c>
      <c r="D671" s="6">
        <v>90.94</v>
      </c>
      <c r="E671" s="6">
        <v>42.8</v>
      </c>
      <c r="F671" s="6">
        <v>33.520000000000003</v>
      </c>
      <c r="G671" s="6">
        <v>26.84</v>
      </c>
      <c r="H671" s="6">
        <v>20.94</v>
      </c>
      <c r="I671" s="6">
        <v>14.88</v>
      </c>
      <c r="J671" s="6">
        <v>11.49</v>
      </c>
      <c r="K671" s="6">
        <v>9.15</v>
      </c>
      <c r="L671" s="6">
        <v>6.89</v>
      </c>
      <c r="M671" s="15"/>
    </row>
    <row r="672" spans="2:13" x14ac:dyDescent="0.15">
      <c r="B672" s="3">
        <v>23</v>
      </c>
      <c r="C672" s="6">
        <v>117.01</v>
      </c>
      <c r="D672" s="6">
        <v>92.26</v>
      </c>
      <c r="E672" s="6">
        <v>43.3</v>
      </c>
      <c r="F672" s="6">
        <v>34.01</v>
      </c>
      <c r="G672" s="6">
        <v>27.16</v>
      </c>
      <c r="H672" s="6">
        <v>21.25</v>
      </c>
      <c r="I672" s="6">
        <v>15.08</v>
      </c>
      <c r="J672" s="6">
        <v>11.67</v>
      </c>
      <c r="K672" s="6">
        <v>9.3000000000000007</v>
      </c>
      <c r="L672" s="6">
        <v>7</v>
      </c>
      <c r="M672" s="15"/>
    </row>
    <row r="673" spans="2:13" x14ac:dyDescent="0.15">
      <c r="B673" s="3">
        <v>24</v>
      </c>
      <c r="C673" s="6">
        <v>118.32</v>
      </c>
      <c r="D673" s="6">
        <v>93.59</v>
      </c>
      <c r="E673" s="6">
        <v>43.8</v>
      </c>
      <c r="F673" s="6">
        <v>34.51</v>
      </c>
      <c r="G673" s="6">
        <v>27.49</v>
      </c>
      <c r="H673" s="6">
        <v>21.57</v>
      </c>
      <c r="I673" s="6">
        <v>15.27</v>
      </c>
      <c r="J673" s="6">
        <v>11.84</v>
      </c>
      <c r="K673" s="6">
        <v>9.4600000000000009</v>
      </c>
      <c r="L673" s="6">
        <v>7.11</v>
      </c>
      <c r="M673" s="15"/>
    </row>
    <row r="674" spans="2:13" x14ac:dyDescent="0.15">
      <c r="B674" s="3">
        <v>25</v>
      </c>
      <c r="C674" s="6">
        <v>119.61</v>
      </c>
      <c r="D674" s="6">
        <v>94.93</v>
      </c>
      <c r="E674" s="6">
        <v>44.3</v>
      </c>
      <c r="F674" s="6">
        <v>35</v>
      </c>
      <c r="G674" s="6">
        <v>27.82</v>
      </c>
      <c r="H674" s="6">
        <v>21.87</v>
      </c>
      <c r="I674" s="6">
        <v>15.48</v>
      </c>
      <c r="J674" s="6">
        <v>12.01</v>
      </c>
      <c r="K674" s="6">
        <v>9.6300000000000008</v>
      </c>
      <c r="L674" s="6">
        <v>7.24</v>
      </c>
      <c r="M674" s="15"/>
    </row>
    <row r="675" spans="2:13" x14ac:dyDescent="0.15">
      <c r="B675" s="3">
        <v>26</v>
      </c>
      <c r="C675" s="6">
        <v>120.88</v>
      </c>
      <c r="D675" s="6">
        <v>96.26</v>
      </c>
      <c r="E675" s="6">
        <v>44.79</v>
      </c>
      <c r="F675" s="6">
        <v>35.5</v>
      </c>
      <c r="G675" s="6">
        <v>28.14</v>
      </c>
      <c r="H675" s="6">
        <v>22.19</v>
      </c>
      <c r="I675" s="6">
        <v>15.68</v>
      </c>
      <c r="J675" s="6">
        <v>12.2</v>
      </c>
      <c r="K675" s="6">
        <v>9.81</v>
      </c>
      <c r="L675" s="6">
        <v>7.36</v>
      </c>
      <c r="M675" s="15"/>
    </row>
    <row r="676" spans="2:13" x14ac:dyDescent="0.15">
      <c r="B676" s="3">
        <v>27</v>
      </c>
      <c r="C676" s="6">
        <v>122.13</v>
      </c>
      <c r="D676" s="6">
        <v>97.62</v>
      </c>
      <c r="E676" s="6">
        <v>45.28</v>
      </c>
      <c r="F676" s="6">
        <v>36.01</v>
      </c>
      <c r="G676" s="6">
        <v>28.46</v>
      </c>
      <c r="H676" s="6">
        <v>22.51</v>
      </c>
      <c r="I676" s="6">
        <v>15.9</v>
      </c>
      <c r="J676" s="6">
        <v>12.38</v>
      </c>
      <c r="K676" s="6">
        <v>9.99</v>
      </c>
      <c r="L676" s="6">
        <v>7.49</v>
      </c>
      <c r="M676" s="15"/>
    </row>
    <row r="677" spans="2:13" x14ac:dyDescent="0.15">
      <c r="B677" s="3">
        <v>28</v>
      </c>
      <c r="C677" s="6">
        <v>123.35</v>
      </c>
      <c r="D677" s="6">
        <v>98.97</v>
      </c>
      <c r="E677" s="6">
        <v>45.76</v>
      </c>
      <c r="F677" s="6">
        <v>36.520000000000003</v>
      </c>
      <c r="G677" s="6">
        <v>28.78</v>
      </c>
      <c r="H677" s="6">
        <v>22.83</v>
      </c>
      <c r="I677" s="6">
        <v>16.11</v>
      </c>
      <c r="J677" s="6">
        <v>12.57</v>
      </c>
      <c r="K677" s="6">
        <v>10.19</v>
      </c>
      <c r="L677" s="6">
        <v>7.63</v>
      </c>
      <c r="M677" s="15"/>
    </row>
    <row r="678" spans="2:13" x14ac:dyDescent="0.15">
      <c r="B678" s="3">
        <v>29</v>
      </c>
      <c r="C678" s="6">
        <v>124.53</v>
      </c>
      <c r="D678" s="6">
        <v>100.33</v>
      </c>
      <c r="E678" s="6">
        <v>46.23</v>
      </c>
      <c r="F678" s="6">
        <v>37.020000000000003</v>
      </c>
      <c r="G678" s="6">
        <v>29.11</v>
      </c>
      <c r="H678" s="6">
        <v>23.16</v>
      </c>
      <c r="I678" s="6">
        <v>16.329999999999998</v>
      </c>
      <c r="J678" s="6">
        <v>12.75</v>
      </c>
      <c r="K678" s="6">
        <v>10.4</v>
      </c>
      <c r="L678" s="6">
        <v>7.77</v>
      </c>
      <c r="M678" s="15"/>
    </row>
    <row r="679" spans="2:13" x14ac:dyDescent="0.15">
      <c r="B679" s="3">
        <v>30</v>
      </c>
      <c r="C679" s="6">
        <v>125.69</v>
      </c>
      <c r="D679" s="6">
        <v>101.68</v>
      </c>
      <c r="E679" s="6">
        <v>46.7</v>
      </c>
      <c r="F679" s="6">
        <v>37.53</v>
      </c>
      <c r="G679" s="6">
        <v>29.43</v>
      </c>
      <c r="H679" s="6">
        <v>23.48</v>
      </c>
      <c r="I679" s="6">
        <v>16.55</v>
      </c>
      <c r="J679" s="6">
        <v>12.95</v>
      </c>
      <c r="K679" s="6">
        <v>10.62</v>
      </c>
      <c r="L679" s="6">
        <v>7.91</v>
      </c>
      <c r="M679" s="15"/>
    </row>
    <row r="680" spans="2:13" x14ac:dyDescent="0.15">
      <c r="B680" s="3">
        <v>31</v>
      </c>
      <c r="C680" s="6">
        <v>126.8</v>
      </c>
      <c r="D680" s="6">
        <v>103.02</v>
      </c>
      <c r="E680" s="6">
        <v>47.16</v>
      </c>
      <c r="F680" s="6">
        <v>38.03</v>
      </c>
      <c r="G680" s="6">
        <v>29.74</v>
      </c>
      <c r="H680" s="6">
        <v>23.8</v>
      </c>
      <c r="I680" s="6">
        <v>16.77</v>
      </c>
      <c r="J680" s="6">
        <v>13.15</v>
      </c>
      <c r="K680" s="6">
        <v>10.85</v>
      </c>
      <c r="L680" s="6">
        <v>8.07</v>
      </c>
      <c r="M680" s="15"/>
    </row>
    <row r="681" spans="2:13" x14ac:dyDescent="0.15">
      <c r="B681" s="3">
        <v>32</v>
      </c>
      <c r="C681" s="6">
        <v>127.86</v>
      </c>
      <c r="D681" s="6">
        <v>104.35</v>
      </c>
      <c r="E681" s="6">
        <v>47.6</v>
      </c>
      <c r="F681" s="6">
        <v>38.54</v>
      </c>
      <c r="G681" s="6">
        <v>30.06</v>
      </c>
      <c r="H681" s="6">
        <v>24.13</v>
      </c>
      <c r="I681" s="6">
        <v>17</v>
      </c>
      <c r="J681" s="6">
        <v>13.35</v>
      </c>
      <c r="K681" s="6">
        <v>11.11</v>
      </c>
      <c r="L681" s="6">
        <v>8.23</v>
      </c>
      <c r="M681" s="15"/>
    </row>
    <row r="682" spans="2:13" x14ac:dyDescent="0.15">
      <c r="B682" s="3">
        <v>33</v>
      </c>
      <c r="C682" s="6">
        <v>128.88</v>
      </c>
      <c r="D682" s="6">
        <v>105.68</v>
      </c>
      <c r="E682" s="6">
        <v>48.03</v>
      </c>
      <c r="F682" s="6">
        <v>39.04</v>
      </c>
      <c r="G682" s="6">
        <v>30.37</v>
      </c>
      <c r="H682" s="6">
        <v>24.46</v>
      </c>
      <c r="I682" s="6">
        <v>17.239999999999998</v>
      </c>
      <c r="J682" s="6">
        <v>13.55</v>
      </c>
      <c r="K682" s="6">
        <v>11.38</v>
      </c>
      <c r="L682" s="6">
        <v>8.41</v>
      </c>
      <c r="M682" s="15"/>
    </row>
    <row r="683" spans="2:13" x14ac:dyDescent="0.15">
      <c r="B683" s="3">
        <v>34</v>
      </c>
      <c r="C683" s="6">
        <v>129.84</v>
      </c>
      <c r="D683" s="6">
        <v>106.98</v>
      </c>
      <c r="E683" s="6">
        <v>48.45</v>
      </c>
      <c r="F683" s="6">
        <v>39.549999999999997</v>
      </c>
      <c r="G683" s="6">
        <v>30.68</v>
      </c>
      <c r="H683" s="6">
        <v>24.79</v>
      </c>
      <c r="I683" s="6">
        <v>17.489999999999998</v>
      </c>
      <c r="J683" s="6">
        <v>13.76</v>
      </c>
      <c r="K683" s="6">
        <v>11.66</v>
      </c>
      <c r="L683" s="6">
        <v>8.59</v>
      </c>
      <c r="M683" s="15"/>
    </row>
    <row r="684" spans="2:13" x14ac:dyDescent="0.15">
      <c r="B684" s="3">
        <v>35</v>
      </c>
      <c r="C684" s="6">
        <v>130.74</v>
      </c>
      <c r="D684" s="6">
        <v>108.25</v>
      </c>
      <c r="E684" s="6">
        <v>48.86</v>
      </c>
      <c r="F684" s="6">
        <v>40.04</v>
      </c>
      <c r="G684" s="6">
        <v>30.98</v>
      </c>
      <c r="H684" s="6">
        <v>25.12</v>
      </c>
      <c r="I684" s="6">
        <v>17.739999999999998</v>
      </c>
      <c r="J684" s="6">
        <v>13.97</v>
      </c>
      <c r="K684" s="6">
        <v>11.99</v>
      </c>
      <c r="L684" s="6">
        <v>8.77</v>
      </c>
      <c r="M684" s="15"/>
    </row>
    <row r="685" spans="2:13" x14ac:dyDescent="0.15">
      <c r="B685" s="3">
        <v>36</v>
      </c>
      <c r="C685" s="6">
        <v>131.56</v>
      </c>
      <c r="D685" s="6">
        <v>109.5</v>
      </c>
      <c r="E685" s="6">
        <v>49.24</v>
      </c>
      <c r="F685" s="6">
        <v>40.54</v>
      </c>
      <c r="G685" s="6">
        <v>31.27</v>
      </c>
      <c r="H685" s="6">
        <v>25.44</v>
      </c>
      <c r="I685" s="6">
        <v>18</v>
      </c>
      <c r="J685" s="6">
        <v>14.19</v>
      </c>
      <c r="K685" s="6">
        <v>12.32</v>
      </c>
      <c r="L685" s="6">
        <v>8.9700000000000006</v>
      </c>
      <c r="M685" s="15"/>
    </row>
    <row r="686" spans="2:13" x14ac:dyDescent="0.15">
      <c r="B686" s="3">
        <v>37</v>
      </c>
      <c r="C686" s="6">
        <v>132.32</v>
      </c>
      <c r="D686" s="6">
        <v>110.71</v>
      </c>
      <c r="E686" s="6">
        <v>49.61</v>
      </c>
      <c r="F686" s="6">
        <v>41.01</v>
      </c>
      <c r="G686" s="6">
        <v>31.57</v>
      </c>
      <c r="H686" s="6">
        <v>25.76</v>
      </c>
      <c r="I686" s="6">
        <v>18.29</v>
      </c>
      <c r="J686" s="6">
        <v>14.41</v>
      </c>
      <c r="K686" s="6">
        <v>12.69</v>
      </c>
      <c r="L686" s="6">
        <v>9.18</v>
      </c>
      <c r="M686" s="15"/>
    </row>
    <row r="687" spans="2:13" x14ac:dyDescent="0.15">
      <c r="B687" s="3">
        <v>38</v>
      </c>
      <c r="C687" s="6">
        <v>132.99</v>
      </c>
      <c r="D687" s="6">
        <v>111.87</v>
      </c>
      <c r="E687" s="6">
        <v>49.96</v>
      </c>
      <c r="F687" s="6">
        <v>41.48</v>
      </c>
      <c r="G687" s="6">
        <v>31.87</v>
      </c>
      <c r="H687" s="6">
        <v>26.09</v>
      </c>
      <c r="I687" s="6">
        <v>18.579999999999998</v>
      </c>
      <c r="J687" s="6">
        <v>14.63</v>
      </c>
      <c r="K687" s="6">
        <v>13.09</v>
      </c>
      <c r="L687" s="6">
        <v>9.41</v>
      </c>
      <c r="M687" s="15"/>
    </row>
    <row r="688" spans="2:13" x14ac:dyDescent="0.15">
      <c r="B688" s="3">
        <v>39</v>
      </c>
      <c r="C688" s="6">
        <v>133.59</v>
      </c>
      <c r="D688" s="6">
        <v>112.99</v>
      </c>
      <c r="E688" s="6">
        <v>50.3</v>
      </c>
      <c r="F688" s="6">
        <v>41.93</v>
      </c>
      <c r="G688" s="6">
        <v>32.159999999999997</v>
      </c>
      <c r="H688" s="6">
        <v>26.4</v>
      </c>
      <c r="I688" s="6">
        <v>18.89</v>
      </c>
      <c r="J688" s="6">
        <v>14.87</v>
      </c>
      <c r="K688" s="6">
        <v>13.52</v>
      </c>
      <c r="L688" s="6">
        <v>9.64</v>
      </c>
      <c r="M688" s="15"/>
    </row>
    <row r="689" spans="2:13" x14ac:dyDescent="0.15">
      <c r="B689" s="3">
        <v>40</v>
      </c>
      <c r="C689" s="6">
        <v>134.08000000000001</v>
      </c>
      <c r="D689" s="6">
        <v>114.05</v>
      </c>
      <c r="E689" s="6">
        <v>50.62</v>
      </c>
      <c r="F689" s="6">
        <v>42.38</v>
      </c>
      <c r="G689" s="6">
        <v>32.47</v>
      </c>
      <c r="H689" s="6">
        <v>26.72</v>
      </c>
      <c r="I689" s="6">
        <v>19.22</v>
      </c>
      <c r="J689" s="6">
        <v>15.11</v>
      </c>
      <c r="K689" s="6">
        <v>14</v>
      </c>
      <c r="L689" s="6">
        <v>9.89</v>
      </c>
      <c r="M689" s="15"/>
    </row>
    <row r="690" spans="2:13" x14ac:dyDescent="0.15">
      <c r="B690" s="3">
        <v>41</v>
      </c>
      <c r="C690" s="6">
        <v>134.47999999999999</v>
      </c>
      <c r="D690" s="6">
        <v>115.04</v>
      </c>
      <c r="E690" s="6">
        <v>50.92</v>
      </c>
      <c r="F690" s="6">
        <v>42.81</v>
      </c>
      <c r="G690" s="6">
        <v>32.76</v>
      </c>
      <c r="H690" s="6">
        <v>27.03</v>
      </c>
      <c r="I690" s="6">
        <v>19.59</v>
      </c>
      <c r="J690" s="6">
        <v>15.36</v>
      </c>
      <c r="K690" s="6">
        <v>14.5</v>
      </c>
      <c r="L690" s="6">
        <v>10.16</v>
      </c>
      <c r="M690" s="15"/>
    </row>
    <row r="691" spans="2:13" x14ac:dyDescent="0.15">
      <c r="B691" s="3">
        <v>42</v>
      </c>
      <c r="C691" s="6">
        <v>134.76</v>
      </c>
      <c r="D691" s="6">
        <v>115.97</v>
      </c>
      <c r="E691" s="6">
        <v>51.21</v>
      </c>
      <c r="F691" s="6">
        <v>43.23</v>
      </c>
      <c r="G691" s="6">
        <v>33.06</v>
      </c>
      <c r="H691" s="6">
        <v>27.35</v>
      </c>
      <c r="I691" s="6">
        <v>19.97</v>
      </c>
      <c r="J691" s="6">
        <v>15.61</v>
      </c>
      <c r="K691" s="6">
        <v>15.05</v>
      </c>
      <c r="L691" s="6">
        <v>10.43</v>
      </c>
      <c r="M691" s="15"/>
    </row>
    <row r="692" spans="2:13" x14ac:dyDescent="0.15">
      <c r="B692" s="3">
        <v>43</v>
      </c>
      <c r="C692" s="6">
        <v>134.91999999999999</v>
      </c>
      <c r="D692" s="6">
        <v>116.83</v>
      </c>
      <c r="E692" s="6">
        <v>51.46</v>
      </c>
      <c r="F692" s="6">
        <v>43.62</v>
      </c>
      <c r="G692" s="6">
        <v>33.369999999999997</v>
      </c>
      <c r="H692" s="6">
        <v>27.65</v>
      </c>
      <c r="I692" s="6">
        <v>20.37</v>
      </c>
      <c r="J692" s="6">
        <v>15.87</v>
      </c>
      <c r="K692" s="6">
        <v>15.66</v>
      </c>
      <c r="L692" s="6">
        <v>10.74</v>
      </c>
      <c r="M692" s="15"/>
    </row>
    <row r="693" spans="2:13" x14ac:dyDescent="0.15">
      <c r="B693" s="3">
        <v>44</v>
      </c>
      <c r="C693" s="6">
        <v>134.96</v>
      </c>
      <c r="D693" s="6">
        <v>117.6</v>
      </c>
      <c r="E693" s="6">
        <v>51.7</v>
      </c>
      <c r="F693" s="6">
        <v>43.99</v>
      </c>
      <c r="G693" s="6">
        <v>33.69</v>
      </c>
      <c r="H693" s="6">
        <v>27.95</v>
      </c>
      <c r="I693" s="6">
        <v>20.81</v>
      </c>
      <c r="J693" s="6">
        <v>16.14</v>
      </c>
      <c r="K693" s="6">
        <v>16.309999999999999</v>
      </c>
      <c r="L693" s="6">
        <v>11.06</v>
      </c>
      <c r="M693" s="15"/>
    </row>
    <row r="694" spans="2:13" x14ac:dyDescent="0.15">
      <c r="B694" s="3">
        <v>45</v>
      </c>
      <c r="C694" s="6">
        <v>134.84</v>
      </c>
      <c r="D694" s="6">
        <v>118.28</v>
      </c>
      <c r="E694" s="6">
        <v>51.92</v>
      </c>
      <c r="F694" s="6">
        <v>44.35</v>
      </c>
      <c r="G694" s="6">
        <v>34.01</v>
      </c>
      <c r="H694" s="6">
        <v>28.24</v>
      </c>
      <c r="I694" s="6">
        <v>21.28</v>
      </c>
      <c r="J694" s="6">
        <v>16.41</v>
      </c>
      <c r="K694" s="6">
        <v>17.010000000000002</v>
      </c>
      <c r="L694" s="6">
        <v>11.41</v>
      </c>
      <c r="M694" s="15"/>
    </row>
    <row r="695" spans="2:13" x14ac:dyDescent="0.15">
      <c r="B695" s="3">
        <v>46</v>
      </c>
      <c r="C695" s="6">
        <v>134.58000000000001</v>
      </c>
      <c r="D695" s="6">
        <v>118.86</v>
      </c>
      <c r="E695" s="6">
        <v>52.13</v>
      </c>
      <c r="F695" s="6">
        <v>44.68</v>
      </c>
      <c r="G695" s="6">
        <v>34.340000000000003</v>
      </c>
      <c r="H695" s="6">
        <v>28.54</v>
      </c>
      <c r="I695" s="6">
        <v>21.77</v>
      </c>
      <c r="J695" s="6">
        <v>16.690000000000001</v>
      </c>
      <c r="K695" s="6">
        <v>17.77</v>
      </c>
      <c r="L695" s="6">
        <v>11.78</v>
      </c>
      <c r="M695" s="15"/>
    </row>
    <row r="696" spans="2:13" x14ac:dyDescent="0.15">
      <c r="B696" s="3">
        <v>47</v>
      </c>
      <c r="C696" s="6">
        <v>134.18</v>
      </c>
      <c r="D696" s="6">
        <v>119.34</v>
      </c>
      <c r="E696" s="6">
        <v>52.29</v>
      </c>
      <c r="F696" s="6">
        <v>44.99</v>
      </c>
      <c r="G696" s="6">
        <v>34.67</v>
      </c>
      <c r="H696" s="6">
        <v>28.81</v>
      </c>
      <c r="I696" s="6">
        <v>22.28</v>
      </c>
      <c r="J696" s="6">
        <v>16.98</v>
      </c>
      <c r="K696" s="6">
        <v>18.600000000000001</v>
      </c>
      <c r="L696" s="6">
        <v>12.19</v>
      </c>
      <c r="M696" s="15"/>
    </row>
    <row r="697" spans="2:13" x14ac:dyDescent="0.15">
      <c r="B697" s="3">
        <v>48</v>
      </c>
      <c r="C697" s="6">
        <v>133.61000000000001</v>
      </c>
      <c r="D697" s="6">
        <v>119.73</v>
      </c>
      <c r="E697" s="6">
        <v>52.44</v>
      </c>
      <c r="F697" s="6">
        <v>45.27</v>
      </c>
      <c r="G697" s="6">
        <v>34.99</v>
      </c>
      <c r="H697" s="6">
        <v>29.09</v>
      </c>
      <c r="I697" s="6">
        <v>22.83</v>
      </c>
      <c r="J697" s="6">
        <v>17.29</v>
      </c>
      <c r="K697" s="6">
        <v>19.52</v>
      </c>
      <c r="L697" s="6">
        <v>12.65</v>
      </c>
      <c r="M697" s="15"/>
    </row>
    <row r="698" spans="2:13" x14ac:dyDescent="0.15">
      <c r="B698" s="3">
        <v>49</v>
      </c>
      <c r="C698" s="6">
        <v>132.87</v>
      </c>
      <c r="D698" s="6">
        <v>119.99</v>
      </c>
      <c r="E698" s="6">
        <v>52.54</v>
      </c>
      <c r="F698" s="6">
        <v>45.52</v>
      </c>
      <c r="G698" s="6">
        <v>35.32</v>
      </c>
      <c r="H698" s="6">
        <v>29.35</v>
      </c>
      <c r="I698" s="6">
        <v>23.38</v>
      </c>
      <c r="J698" s="6">
        <v>17.59</v>
      </c>
      <c r="K698" s="6">
        <v>20.57</v>
      </c>
      <c r="L698" s="6">
        <v>13.15</v>
      </c>
      <c r="M698" s="15"/>
    </row>
    <row r="699" spans="2:13" x14ac:dyDescent="0.15">
      <c r="B699" s="3">
        <v>50</v>
      </c>
      <c r="C699" s="6">
        <v>131.97999999999999</v>
      </c>
      <c r="D699" s="6">
        <v>120.15</v>
      </c>
      <c r="E699" s="6">
        <v>52.62</v>
      </c>
      <c r="F699" s="6">
        <v>45.75</v>
      </c>
      <c r="G699" s="6">
        <v>35.64</v>
      </c>
      <c r="H699" s="6">
        <v>29.61</v>
      </c>
      <c r="I699" s="6">
        <v>23.96</v>
      </c>
      <c r="J699" s="6">
        <v>17.91</v>
      </c>
      <c r="K699" s="6">
        <v>21.84</v>
      </c>
      <c r="L699" s="6">
        <v>13.69</v>
      </c>
      <c r="M699" s="15"/>
    </row>
    <row r="700" spans="2:13" x14ac:dyDescent="0.15">
      <c r="B700" s="3">
        <v>51</v>
      </c>
      <c r="C700" s="6">
        <v>130.93</v>
      </c>
      <c r="D700" s="6">
        <v>120.2</v>
      </c>
      <c r="E700" s="6">
        <v>52.67</v>
      </c>
      <c r="F700" s="6">
        <v>45.96</v>
      </c>
      <c r="G700" s="6">
        <v>35.97</v>
      </c>
      <c r="H700" s="6">
        <v>29.86</v>
      </c>
      <c r="I700" s="6">
        <v>24.62</v>
      </c>
      <c r="J700" s="6">
        <v>18.23</v>
      </c>
      <c r="K700" s="6">
        <v>0</v>
      </c>
      <c r="L700" s="6">
        <v>0</v>
      </c>
      <c r="M700" s="15"/>
    </row>
    <row r="701" spans="2:13" x14ac:dyDescent="0.15">
      <c r="B701" s="3">
        <v>52</v>
      </c>
      <c r="C701" s="6">
        <v>129.72999999999999</v>
      </c>
      <c r="D701" s="6">
        <v>120.14</v>
      </c>
      <c r="E701" s="6">
        <v>52.77</v>
      </c>
      <c r="F701" s="6">
        <v>46.14</v>
      </c>
      <c r="G701" s="6">
        <v>36.36</v>
      </c>
      <c r="H701" s="6">
        <v>30.1</v>
      </c>
      <c r="I701" s="6">
        <v>25.38</v>
      </c>
      <c r="J701" s="6">
        <v>18.579999999999998</v>
      </c>
      <c r="K701" s="6">
        <v>0</v>
      </c>
      <c r="L701" s="6">
        <v>0</v>
      </c>
      <c r="M701" s="15"/>
    </row>
    <row r="702" spans="2:13" x14ac:dyDescent="0.15">
      <c r="B702" s="3">
        <v>53</v>
      </c>
      <c r="C702" s="6">
        <v>128.4</v>
      </c>
      <c r="D702" s="6">
        <v>119.96</v>
      </c>
      <c r="E702" s="6">
        <v>52.96</v>
      </c>
      <c r="F702" s="6">
        <v>46.28</v>
      </c>
      <c r="G702" s="6">
        <v>36.85</v>
      </c>
      <c r="H702" s="6">
        <v>30.34</v>
      </c>
      <c r="I702" s="6">
        <v>26.3</v>
      </c>
      <c r="J702" s="6">
        <v>18.95</v>
      </c>
      <c r="K702" s="6">
        <v>0</v>
      </c>
      <c r="L702" s="6">
        <v>0</v>
      </c>
      <c r="M702" s="15"/>
    </row>
    <row r="703" spans="2:13" x14ac:dyDescent="0.15">
      <c r="B703" s="3">
        <v>54</v>
      </c>
      <c r="C703" s="6">
        <v>126.95</v>
      </c>
      <c r="D703" s="6">
        <v>119.67</v>
      </c>
      <c r="E703" s="6">
        <v>53.28</v>
      </c>
      <c r="F703" s="6">
        <v>46.41</v>
      </c>
      <c r="G703" s="6">
        <v>37.47</v>
      </c>
      <c r="H703" s="6">
        <v>30.58</v>
      </c>
      <c r="I703" s="6">
        <v>27.43</v>
      </c>
      <c r="J703" s="6">
        <v>19.36</v>
      </c>
      <c r="K703" s="6">
        <v>0</v>
      </c>
      <c r="L703" s="6">
        <v>0</v>
      </c>
      <c r="M703" s="15"/>
    </row>
    <row r="704" spans="2:13" x14ac:dyDescent="0.15">
      <c r="B704" s="3">
        <v>55</v>
      </c>
      <c r="C704" s="6">
        <v>125.36</v>
      </c>
      <c r="D704" s="6">
        <v>119.28</v>
      </c>
      <c r="E704" s="6">
        <v>53.77</v>
      </c>
      <c r="F704" s="6">
        <v>46.51</v>
      </c>
      <c r="G704" s="6">
        <v>38.270000000000003</v>
      </c>
      <c r="H704" s="6">
        <v>30.81</v>
      </c>
      <c r="I704" s="6">
        <v>28.95</v>
      </c>
      <c r="J704" s="6">
        <v>19.82</v>
      </c>
      <c r="K704" s="6">
        <v>0</v>
      </c>
      <c r="L704" s="6">
        <v>0</v>
      </c>
      <c r="M704" s="15"/>
    </row>
    <row r="705" spans="2:13" x14ac:dyDescent="0.15">
      <c r="B705" s="3">
        <v>56</v>
      </c>
      <c r="C705" s="6">
        <v>124</v>
      </c>
      <c r="D705" s="6">
        <v>118.8</v>
      </c>
      <c r="E705" s="6">
        <v>54.51</v>
      </c>
      <c r="F705" s="6">
        <v>46.59</v>
      </c>
      <c r="G705" s="6">
        <v>39.340000000000003</v>
      </c>
      <c r="H705" s="6">
        <v>31.07</v>
      </c>
      <c r="I705" s="6">
        <v>30.94</v>
      </c>
      <c r="J705" s="6">
        <v>20.38</v>
      </c>
      <c r="K705" s="6">
        <v>0</v>
      </c>
      <c r="L705" s="6">
        <v>0</v>
      </c>
      <c r="M705" s="15"/>
    </row>
    <row r="706" spans="2:13" x14ac:dyDescent="0.15">
      <c r="B706" s="3">
        <v>57</v>
      </c>
      <c r="C706" s="6">
        <v>122.88</v>
      </c>
      <c r="D706" s="6">
        <v>118.21</v>
      </c>
      <c r="E706" s="6">
        <v>55.63</v>
      </c>
      <c r="F706" s="6">
        <v>46.76</v>
      </c>
      <c r="G706" s="6">
        <v>40.82</v>
      </c>
      <c r="H706" s="6">
        <v>31.42</v>
      </c>
      <c r="I706" s="6">
        <v>33.51</v>
      </c>
      <c r="J706" s="6">
        <v>21.1</v>
      </c>
      <c r="K706" s="6">
        <v>0</v>
      </c>
      <c r="L706" s="6">
        <v>0</v>
      </c>
      <c r="M706" s="15"/>
    </row>
    <row r="707" spans="2:13" x14ac:dyDescent="0.15">
      <c r="B707" s="3">
        <v>58</v>
      </c>
      <c r="C707" s="6">
        <v>122.11</v>
      </c>
      <c r="D707" s="6">
        <v>117.53</v>
      </c>
      <c r="E707" s="6">
        <v>57.31</v>
      </c>
      <c r="F707" s="6">
        <v>47.03</v>
      </c>
      <c r="G707" s="6">
        <v>42.88</v>
      </c>
      <c r="H707" s="6">
        <v>31.91</v>
      </c>
      <c r="I707" s="6">
        <v>36.880000000000003</v>
      </c>
      <c r="J707" s="6">
        <v>22.08</v>
      </c>
      <c r="K707" s="6">
        <v>0</v>
      </c>
      <c r="L707" s="6">
        <v>0</v>
      </c>
      <c r="M707" s="15"/>
    </row>
    <row r="708" spans="2:13" x14ac:dyDescent="0.15">
      <c r="B708" s="3">
        <v>59</v>
      </c>
      <c r="C708" s="6">
        <v>121.82</v>
      </c>
      <c r="D708" s="6">
        <v>116.75</v>
      </c>
      <c r="E708" s="6">
        <v>59.79</v>
      </c>
      <c r="F708" s="6">
        <v>47.49</v>
      </c>
      <c r="G708" s="6">
        <v>45.75</v>
      </c>
      <c r="H708" s="6">
        <v>32.64</v>
      </c>
      <c r="I708" s="6">
        <v>41.16</v>
      </c>
      <c r="J708" s="6">
        <v>23.39</v>
      </c>
      <c r="K708" s="6">
        <v>0</v>
      </c>
      <c r="L708" s="6">
        <v>0</v>
      </c>
      <c r="M708" s="15"/>
    </row>
    <row r="709" spans="2:13" x14ac:dyDescent="0.15">
      <c r="B709" s="3">
        <v>60</v>
      </c>
      <c r="C709" s="6">
        <v>122.24</v>
      </c>
      <c r="D709" s="6">
        <v>115.96</v>
      </c>
      <c r="E709" s="6">
        <v>63.35</v>
      </c>
      <c r="F709" s="6">
        <v>48.22</v>
      </c>
      <c r="G709" s="6">
        <v>49.66</v>
      </c>
      <c r="H709" s="6">
        <v>33.67</v>
      </c>
      <c r="I709" s="6">
        <v>52.27</v>
      </c>
      <c r="J709" s="6">
        <v>25.21</v>
      </c>
      <c r="K709" s="6">
        <v>0</v>
      </c>
      <c r="L709" s="6">
        <v>0</v>
      </c>
      <c r="M709" s="15"/>
    </row>
    <row r="710" spans="2:13" x14ac:dyDescent="0.15">
      <c r="B710" s="3">
        <v>61</v>
      </c>
      <c r="C710" s="6">
        <v>114.04</v>
      </c>
      <c r="D710" s="6">
        <v>114.82</v>
      </c>
      <c r="E710" s="6">
        <v>53.38</v>
      </c>
      <c r="F710" s="6">
        <v>47.35</v>
      </c>
      <c r="G710" s="6">
        <v>41.78</v>
      </c>
      <c r="H710" s="6">
        <v>33.270000000000003</v>
      </c>
      <c r="I710" s="6">
        <v>0</v>
      </c>
      <c r="J710" s="6">
        <v>0</v>
      </c>
      <c r="K710" s="6">
        <v>0</v>
      </c>
      <c r="L710" s="6">
        <v>0</v>
      </c>
      <c r="M710" s="15"/>
    </row>
    <row r="711" spans="2:13" x14ac:dyDescent="0.15">
      <c r="B711" s="3">
        <v>62</v>
      </c>
      <c r="C711" s="6">
        <v>111.81</v>
      </c>
      <c r="D711" s="6">
        <v>113.66</v>
      </c>
      <c r="E711" s="6">
        <v>54.32</v>
      </c>
      <c r="F711" s="6">
        <v>47.65</v>
      </c>
      <c r="G711" s="6">
        <v>43.73</v>
      </c>
      <c r="H711" s="6">
        <v>34.04</v>
      </c>
      <c r="I711" s="6">
        <v>0</v>
      </c>
      <c r="J711" s="6">
        <v>0</v>
      </c>
      <c r="K711" s="6">
        <v>0</v>
      </c>
      <c r="L711" s="6">
        <v>0</v>
      </c>
      <c r="M711" s="15"/>
    </row>
    <row r="712" spans="2:13" x14ac:dyDescent="0.15">
      <c r="B712" s="3">
        <v>63</v>
      </c>
      <c r="C712" s="6">
        <v>109.46</v>
      </c>
      <c r="D712" s="6">
        <v>112.33</v>
      </c>
      <c r="E712" s="6">
        <v>55.77</v>
      </c>
      <c r="F712" s="6">
        <v>48.04</v>
      </c>
      <c r="G712" s="6">
        <v>46.33</v>
      </c>
      <c r="H712" s="6">
        <v>34.97</v>
      </c>
      <c r="I712" s="6">
        <v>0</v>
      </c>
      <c r="J712" s="6">
        <v>0</v>
      </c>
      <c r="K712" s="6">
        <v>0</v>
      </c>
      <c r="L712" s="6">
        <v>0</v>
      </c>
      <c r="M712" s="15"/>
    </row>
    <row r="713" spans="2:13" x14ac:dyDescent="0.15">
      <c r="B713" s="3">
        <v>64</v>
      </c>
      <c r="C713" s="6">
        <v>107</v>
      </c>
      <c r="D713" s="6">
        <v>110.84</v>
      </c>
      <c r="E713" s="6">
        <v>57.89</v>
      </c>
      <c r="F713" s="6">
        <v>48.52</v>
      </c>
      <c r="G713" s="6">
        <v>49.76</v>
      </c>
      <c r="H713" s="6">
        <v>36.08</v>
      </c>
      <c r="I713" s="6">
        <v>0</v>
      </c>
      <c r="J713" s="6">
        <v>0</v>
      </c>
      <c r="K713" s="6">
        <v>0</v>
      </c>
      <c r="L713" s="6">
        <v>0</v>
      </c>
      <c r="M713" s="15"/>
    </row>
    <row r="714" spans="2:13" x14ac:dyDescent="0.15">
      <c r="B714" s="3">
        <v>65</v>
      </c>
      <c r="C714" s="6">
        <v>104.42</v>
      </c>
      <c r="D714" s="6">
        <v>109.18</v>
      </c>
      <c r="E714" s="6">
        <v>60.88</v>
      </c>
      <c r="F714" s="6">
        <v>49.19</v>
      </c>
      <c r="G714" s="6">
        <v>54.25</v>
      </c>
      <c r="H714" s="6">
        <v>37.549999999999997</v>
      </c>
      <c r="I714" s="6">
        <v>0</v>
      </c>
      <c r="J714" s="6">
        <v>0</v>
      </c>
      <c r="K714" s="6">
        <v>0</v>
      </c>
      <c r="L714" s="6">
        <v>0</v>
      </c>
      <c r="M714" s="15"/>
    </row>
    <row r="715" spans="2:13" x14ac:dyDescent="0.15">
      <c r="B715" s="3">
        <v>66</v>
      </c>
      <c r="C715" s="6">
        <v>102.18</v>
      </c>
      <c r="D715" s="6">
        <v>107.34</v>
      </c>
      <c r="E715" s="6">
        <v>65.02</v>
      </c>
      <c r="F715" s="6">
        <v>50.2</v>
      </c>
      <c r="G715" s="6">
        <v>0</v>
      </c>
      <c r="H715" s="6">
        <v>0</v>
      </c>
      <c r="I715" s="6">
        <v>0</v>
      </c>
      <c r="J715" s="6">
        <v>0</v>
      </c>
      <c r="K715" s="6">
        <v>0</v>
      </c>
      <c r="L715" s="6">
        <v>0</v>
      </c>
      <c r="M715" s="15"/>
    </row>
    <row r="716" spans="2:13" x14ac:dyDescent="0.15">
      <c r="B716" s="3">
        <v>67</v>
      </c>
      <c r="C716" s="6">
        <v>100.32</v>
      </c>
      <c r="D716" s="6">
        <v>105.34</v>
      </c>
      <c r="E716" s="6">
        <v>70.55</v>
      </c>
      <c r="F716" s="6">
        <v>51.73</v>
      </c>
      <c r="G716" s="6">
        <v>0</v>
      </c>
      <c r="H716" s="6">
        <v>0</v>
      </c>
      <c r="I716" s="6">
        <v>0</v>
      </c>
      <c r="J716" s="6">
        <v>0</v>
      </c>
      <c r="K716" s="6">
        <v>0</v>
      </c>
      <c r="L716" s="6">
        <v>0</v>
      </c>
      <c r="M716" s="15"/>
    </row>
    <row r="717" spans="2:13" x14ac:dyDescent="0.15">
      <c r="B717" s="3">
        <v>68</v>
      </c>
      <c r="C717" s="6">
        <v>99.26</v>
      </c>
      <c r="D717" s="6">
        <v>103.16</v>
      </c>
      <c r="E717" s="6">
        <v>0</v>
      </c>
      <c r="F717" s="6">
        <v>0</v>
      </c>
      <c r="G717" s="6">
        <v>0</v>
      </c>
      <c r="H717" s="6">
        <v>0</v>
      </c>
      <c r="I717" s="6">
        <v>0</v>
      </c>
      <c r="J717" s="6">
        <v>0</v>
      </c>
      <c r="K717" s="6">
        <v>0</v>
      </c>
      <c r="L717" s="6">
        <v>0</v>
      </c>
      <c r="M717" s="15"/>
    </row>
    <row r="718" spans="2:13" x14ac:dyDescent="0.15">
      <c r="B718" s="3">
        <v>69</v>
      </c>
      <c r="C718" s="6">
        <v>99.24</v>
      </c>
      <c r="D718" s="6">
        <v>100.81</v>
      </c>
      <c r="E718" s="6">
        <v>0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15"/>
    </row>
    <row r="719" spans="2:13" x14ac:dyDescent="0.15">
      <c r="B719" s="3">
        <v>70</v>
      </c>
      <c r="C719" s="6">
        <v>100.4</v>
      </c>
      <c r="D719" s="6">
        <v>98.78</v>
      </c>
      <c r="E719" s="6">
        <v>0</v>
      </c>
      <c r="F719" s="6">
        <v>0</v>
      </c>
      <c r="G719" s="6">
        <v>0</v>
      </c>
      <c r="H719" s="6">
        <v>0</v>
      </c>
      <c r="I719" s="6">
        <v>0</v>
      </c>
      <c r="J719" s="6">
        <v>0</v>
      </c>
      <c r="K719" s="6">
        <v>0</v>
      </c>
      <c r="L719" s="6">
        <v>0</v>
      </c>
      <c r="M719" s="15"/>
    </row>
    <row r="720" spans="2:13" x14ac:dyDescent="0.15">
      <c r="B720" s="12" t="s">
        <v>36</v>
      </c>
    </row>
    <row r="721" spans="2:2" x14ac:dyDescent="0.15">
      <c r="B721" s="12" t="s">
        <v>37</v>
      </c>
    </row>
    <row r="722" spans="2:2" x14ac:dyDescent="0.15">
      <c r="B722" s="12" t="s">
        <v>38</v>
      </c>
    </row>
    <row r="723" spans="2:2" x14ac:dyDescent="0.15">
      <c r="B723" s="12"/>
    </row>
    <row r="724" spans="2:2" x14ac:dyDescent="0.15">
      <c r="B724" s="12"/>
    </row>
    <row r="725" spans="2:2" x14ac:dyDescent="0.15">
      <c r="B725" s="12"/>
    </row>
    <row r="727" spans="2:2" x14ac:dyDescent="0.15">
      <c r="B727" s="12"/>
    </row>
    <row r="728" spans="2:2" x14ac:dyDescent="0.15">
      <c r="B728" s="12"/>
    </row>
    <row r="729" spans="2:2" x14ac:dyDescent="0.15">
      <c r="B729" s="12"/>
    </row>
    <row r="731" spans="2:2" x14ac:dyDescent="0.15">
      <c r="B731" s="12"/>
    </row>
    <row r="732" spans="2:2" x14ac:dyDescent="0.15">
      <c r="B732" s="12"/>
    </row>
  </sheetData>
  <mergeCells count="78">
    <mergeCell ref="B597:L597"/>
    <mergeCell ref="B663:L663"/>
    <mergeCell ref="B401:B402"/>
    <mergeCell ref="B467:B468"/>
    <mergeCell ref="B533:B534"/>
    <mergeCell ref="B599:B600"/>
    <mergeCell ref="B665:B666"/>
    <mergeCell ref="B531:L531"/>
    <mergeCell ref="C533:D533"/>
    <mergeCell ref="E533:F533"/>
    <mergeCell ref="G533:H533"/>
    <mergeCell ref="I533:J533"/>
    <mergeCell ref="K533:L533"/>
    <mergeCell ref="C401:D401"/>
    <mergeCell ref="E401:F401"/>
    <mergeCell ref="G401:H401"/>
    <mergeCell ref="I401:J401"/>
    <mergeCell ref="K401:L401"/>
    <mergeCell ref="B135:L135"/>
    <mergeCell ref="C137:D137"/>
    <mergeCell ref="E137:F137"/>
    <mergeCell ref="B267:L267"/>
    <mergeCell ref="B69:L69"/>
    <mergeCell ref="C71:D71"/>
    <mergeCell ref="E71:F71"/>
    <mergeCell ref="G137:H137"/>
    <mergeCell ref="I137:J137"/>
    <mergeCell ref="K137:L137"/>
    <mergeCell ref="B201:L201"/>
    <mergeCell ref="C203:D203"/>
    <mergeCell ref="E203:F203"/>
    <mergeCell ref="G203:H203"/>
    <mergeCell ref="I203:J203"/>
    <mergeCell ref="K203:L203"/>
    <mergeCell ref="C665:D665"/>
    <mergeCell ref="E665:F665"/>
    <mergeCell ref="G665:H665"/>
    <mergeCell ref="I665:J665"/>
    <mergeCell ref="K665:L665"/>
    <mergeCell ref="C599:D599"/>
    <mergeCell ref="E599:F599"/>
    <mergeCell ref="G599:H599"/>
    <mergeCell ref="I599:J599"/>
    <mergeCell ref="K599:L599"/>
    <mergeCell ref="B137:B138"/>
    <mergeCell ref="B203:B204"/>
    <mergeCell ref="B399:L399"/>
    <mergeCell ref="E269:F269"/>
    <mergeCell ref="G269:H269"/>
    <mergeCell ref="I269:J269"/>
    <mergeCell ref="K269:L269"/>
    <mergeCell ref="C269:D269"/>
    <mergeCell ref="B333:L333"/>
    <mergeCell ref="C335:D335"/>
    <mergeCell ref="E335:F335"/>
    <mergeCell ref="G335:H335"/>
    <mergeCell ref="I335:J335"/>
    <mergeCell ref="K335:L335"/>
    <mergeCell ref="B335:B336"/>
    <mergeCell ref="B269:B270"/>
    <mergeCell ref="B465:L465"/>
    <mergeCell ref="C467:D467"/>
    <mergeCell ref="E467:F467"/>
    <mergeCell ref="G467:H467"/>
    <mergeCell ref="I467:J467"/>
    <mergeCell ref="K467:L467"/>
    <mergeCell ref="K5:L5"/>
    <mergeCell ref="G71:H71"/>
    <mergeCell ref="I71:J71"/>
    <mergeCell ref="K71:L71"/>
    <mergeCell ref="B2:L2"/>
    <mergeCell ref="B3:L3"/>
    <mergeCell ref="B5:B6"/>
    <mergeCell ref="B71:B72"/>
    <mergeCell ref="C5:D5"/>
    <mergeCell ref="E5:F5"/>
    <mergeCell ref="G5:H5"/>
    <mergeCell ref="I5:J5"/>
  </mergeCells>
  <phoneticPr fontId="2" type="noConversion"/>
  <conditionalFormatting sqref="C73:L125">
    <cfRule type="cellIs" dxfId="10" priority="10" operator="lessThan">
      <formula>0</formula>
    </cfRule>
  </conditionalFormatting>
  <conditionalFormatting sqref="C205:L257">
    <cfRule type="cellIs" dxfId="9" priority="8" operator="lessThan">
      <formula>0</formula>
    </cfRule>
  </conditionalFormatting>
  <conditionalFormatting sqref="C337:L389">
    <cfRule type="cellIs" dxfId="8" priority="6" operator="lessThan">
      <formula>0</formula>
    </cfRule>
  </conditionalFormatting>
  <conditionalFormatting sqref="C469:L521">
    <cfRule type="cellIs" dxfId="7" priority="4" operator="lessThan">
      <formula>0</formula>
    </cfRule>
  </conditionalFormatting>
  <conditionalFormatting sqref="C601:L653">
    <cfRule type="cellIs" dxfId="6" priority="2" operator="lessThan">
      <formula>0</formula>
    </cfRule>
  </conditionalFormatting>
  <conditionalFormatting sqref="C7:L59">
    <cfRule type="cellIs" dxfId="5" priority="11" operator="lessThan">
      <formula>0</formula>
    </cfRule>
  </conditionalFormatting>
  <conditionalFormatting sqref="C139:L191">
    <cfRule type="cellIs" dxfId="4" priority="9" operator="lessThan">
      <formula>0</formula>
    </cfRule>
  </conditionalFormatting>
  <conditionalFormatting sqref="C271:L323">
    <cfRule type="cellIs" dxfId="3" priority="7" operator="lessThan">
      <formula>0</formula>
    </cfRule>
  </conditionalFormatting>
  <conditionalFormatting sqref="C403:L455">
    <cfRule type="cellIs" dxfId="2" priority="5" operator="lessThan">
      <formula>0</formula>
    </cfRule>
  </conditionalFormatting>
  <conditionalFormatting sqref="C535:L587">
    <cfRule type="cellIs" dxfId="1" priority="3" operator="lessThan">
      <formula>0</formula>
    </cfRule>
  </conditionalFormatting>
  <conditionalFormatting sqref="C667:L719">
    <cfRule type="cellIs" dxfId="0" priority="1" operator="lessThan">
      <formula>0</formula>
    </cfRule>
  </conditionalFormatting>
  <pageMargins left="0.7" right="0.7" top="0.75" bottom="0.75" header="0.3" footer="0.3"/>
  <pageSetup paperSize="9" scale="79" orientation="portrait" r:id="rId1"/>
  <rowBreaks count="1" manualBreakCount="1">
    <brk id="6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招商信诺传家典藏终身寿险费率表</vt:lpstr>
      <vt:lpstr>招商信诺传家典藏终身寿险次标准体加费表</vt:lpstr>
      <vt:lpstr>招商信诺传家典藏终身寿险次标准体加费表!Print_Area</vt:lpstr>
      <vt:lpstr>招商信诺传家典藏终身寿险费率表!Print_Area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aclixx</dc:creator>
  <cp:lastModifiedBy>赵雨靖(Julie Zhao)</cp:lastModifiedBy>
  <cp:lastPrinted>2017-08-16T01:16:54Z</cp:lastPrinted>
  <dcterms:created xsi:type="dcterms:W3CDTF">2014-09-18T01:22:41Z</dcterms:created>
  <dcterms:modified xsi:type="dcterms:W3CDTF">2021-06-23T10:15:03Z</dcterms:modified>
</cp:coreProperties>
</file>